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MOBILITAS\ERASMUS+_CLASSIC\IIA\honlap\listak\2020_potpalyazat\Kari bontás\"/>
    </mc:Choice>
  </mc:AlternateContent>
  <bookViews>
    <workbookView xWindow="-120" yWindow="-120" windowWidth="20736" windowHeight="11160"/>
  </bookViews>
  <sheets>
    <sheet name="Útmutató" sheetId="2" r:id="rId1"/>
    <sheet name="Ö" sheetId="1" r:id="rId2"/>
    <sheet name="ÁJK" sheetId="3" r:id="rId3"/>
  </sheets>
  <definedNames>
    <definedName name="_xlnm._FilterDatabase" localSheetId="2" hidden="1">ÁJK!$A$1:$P$1</definedName>
    <definedName name="_xlnm._FilterDatabase" localSheetId="1" hidden="1">Ö!$A$1:$P$1259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<sst xmlns="http://schemas.openxmlformats.org/spreadsheetml/2006/main" count="14992" uniqueCount="9827">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</sst>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workbookViewId="0"/>
  </sheetViews>
  <sheetFormatPr defaultRowHeight="14.4" x14ac:dyDescent="0.3"/>
  <cols>
    <col min="1" max="1" width="24.5546875" customWidth="1"/>
    <col min="2" max="2" width="12.88671875" customWidth="1"/>
    <col min="3" max="3" width="13" customWidth="1"/>
    <col min="4" max="4" width="13.33203125" customWidth="1"/>
    <col min="5" max="5" width="13.5546875" customWidth="1"/>
    <col min="6" max="6" width="11" customWidth="1"/>
    <col min="7" max="7" width="13.5546875" customWidth="1"/>
    <col min="8" max="8" width="13" customWidth="1"/>
    <col min="9" max="9" width="13.33203125" customWidth="1"/>
    <col min="10" max="10" width="10.88671875" customWidth="1"/>
    <col min="11" max="15" width="0" hidden="1" customWidth="1"/>
  </cols>
  <sheetData>
    <row r="2" spans="1:15" x14ac:dyDescent="0.3">
      <c r="A2" s="20" t="s">
        <v>9799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3">
      <c r="A3" s="21" t="s">
        <v>9800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5" x14ac:dyDescent="0.3">
      <c r="A5" s="22" t="s">
        <v>9801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3">
      <c r="A6" s="21" t="s">
        <v>9802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15" thickBot="1" x14ac:dyDescent="0.35"/>
    <row r="8" spans="1:15" x14ac:dyDescent="0.3">
      <c r="A8" s="9" t="s">
        <v>9803</v>
      </c>
      <c r="B8" s="23" t="s">
        <v>9804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3">
      <c r="A9" s="17" t="s">
        <v>9805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5" thickBot="1" x14ac:dyDescent="0.35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3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3">
      <c r="A14" s="4" t="s">
        <v>0</v>
      </c>
      <c r="B14" s="25" t="s">
        <v>9808</v>
      </c>
      <c r="C14" s="25"/>
      <c r="D14" s="25"/>
      <c r="E14" s="25"/>
      <c r="F14" s="25"/>
      <c r="G14" s="25"/>
      <c r="H14" s="25"/>
      <c r="I14" s="25"/>
      <c r="J14" s="7"/>
    </row>
    <row r="15" spans="1:15" x14ac:dyDescent="0.3">
      <c r="A15" s="4" t="s">
        <v>1</v>
      </c>
      <c r="B15" s="25" t="s">
        <v>9809</v>
      </c>
      <c r="C15" s="25"/>
      <c r="D15" s="25"/>
      <c r="E15" s="25"/>
      <c r="F15" s="25"/>
      <c r="G15" s="25"/>
      <c r="H15" s="25"/>
      <c r="I15" s="25"/>
      <c r="J15" s="7"/>
    </row>
    <row r="16" spans="1:15" x14ac:dyDescent="0.3">
      <c r="A16" s="4" t="s">
        <v>2</v>
      </c>
      <c r="B16" s="25" t="s">
        <v>9810</v>
      </c>
      <c r="C16" s="25"/>
      <c r="D16" s="25"/>
      <c r="E16" s="25"/>
      <c r="F16" s="25"/>
      <c r="G16" s="25"/>
      <c r="H16" s="25"/>
      <c r="I16" s="25"/>
      <c r="J16" s="7"/>
    </row>
    <row r="17" spans="1:10" x14ac:dyDescent="0.3">
      <c r="A17" s="4" t="s">
        <v>3</v>
      </c>
      <c r="B17" s="25" t="s">
        <v>9811</v>
      </c>
      <c r="C17" s="25"/>
      <c r="D17" s="25"/>
      <c r="E17" s="25"/>
      <c r="F17" s="25"/>
      <c r="G17" s="25"/>
      <c r="H17" s="25"/>
      <c r="I17" s="25"/>
      <c r="J17" s="7"/>
    </row>
    <row r="18" spans="1:10" x14ac:dyDescent="0.3">
      <c r="A18" s="4" t="s">
        <v>4</v>
      </c>
      <c r="B18" s="25" t="s">
        <v>9812</v>
      </c>
      <c r="C18" s="25"/>
      <c r="D18" s="25"/>
      <c r="E18" s="25"/>
      <c r="F18" s="25"/>
      <c r="G18" s="25"/>
      <c r="H18" s="25"/>
      <c r="I18" s="25"/>
      <c r="J18" s="7"/>
    </row>
    <row r="19" spans="1:10" x14ac:dyDescent="0.3">
      <c r="A19" s="4" t="s">
        <v>5</v>
      </c>
      <c r="B19" s="27" t="s">
        <v>9813</v>
      </c>
      <c r="C19" s="27"/>
      <c r="D19" s="27"/>
      <c r="E19" s="27"/>
      <c r="F19" s="27"/>
      <c r="G19" s="27"/>
      <c r="H19" s="27"/>
      <c r="I19" s="27"/>
      <c r="J19" s="7"/>
    </row>
    <row r="20" spans="1:10" x14ac:dyDescent="0.3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4" t="s">
        <v>7</v>
      </c>
      <c r="B23" s="25" t="s">
        <v>9817</v>
      </c>
      <c r="C23" s="25"/>
      <c r="D23" s="25"/>
      <c r="E23" s="25"/>
      <c r="F23" s="25"/>
      <c r="G23" s="25"/>
      <c r="H23" s="25"/>
      <c r="I23" s="25"/>
      <c r="J23" s="7"/>
    </row>
    <row r="24" spans="1:10" x14ac:dyDescent="0.3">
      <c r="A24" s="4" t="s">
        <v>8</v>
      </c>
      <c r="B24" s="26" t="s">
        <v>9818</v>
      </c>
      <c r="C24" s="26"/>
      <c r="D24" s="26"/>
      <c r="E24" s="26"/>
      <c r="F24" s="26"/>
      <c r="G24" s="26"/>
      <c r="H24" s="26"/>
      <c r="I24" s="26"/>
      <c r="J24" s="7"/>
    </row>
    <row r="25" spans="1:10" x14ac:dyDescent="0.3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3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3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3">
      <c r="A28" s="4" t="s">
        <v>11</v>
      </c>
      <c r="B28" s="25" t="s">
        <v>9823</v>
      </c>
      <c r="C28" s="25"/>
      <c r="D28" s="25"/>
      <c r="E28" s="25"/>
      <c r="F28" s="25"/>
      <c r="G28" s="25"/>
      <c r="H28" s="25"/>
      <c r="I28" s="25"/>
      <c r="J28" s="7"/>
    </row>
    <row r="29" spans="1:10" x14ac:dyDescent="0.3">
      <c r="A29" s="4" t="s">
        <v>12</v>
      </c>
      <c r="B29" s="25" t="s">
        <v>9824</v>
      </c>
      <c r="C29" s="25"/>
      <c r="D29" s="25"/>
      <c r="E29" s="25"/>
      <c r="F29" s="25"/>
      <c r="G29" s="25"/>
      <c r="H29" s="25"/>
      <c r="I29" s="25"/>
      <c r="J29" s="7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9"/>
  <sheetViews>
    <sheetView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4" x14ac:dyDescent="0.3"/>
  <cols>
    <col min="1" max="1" width="24.6640625" bestFit="1" customWidth="1"/>
    <col min="2" max="2" width="48.88671875" customWidth="1"/>
    <col min="3" max="3" width="18.33203125" bestFit="1" customWidth="1"/>
    <col min="4" max="4" width="78.88671875" bestFit="1" customWidth="1"/>
    <col min="5" max="5" width="87.44140625" bestFit="1" customWidth="1"/>
    <col min="6" max="6" width="72.44140625" bestFit="1" customWidth="1"/>
    <col min="7" max="7" width="18" bestFit="1" customWidth="1"/>
    <col min="8" max="8" width="18.6640625" bestFit="1" customWidth="1"/>
    <col min="9" max="9" width="12.6640625" bestFit="1" customWidth="1"/>
    <col min="10" max="10" width="17.109375" bestFit="1" customWidth="1"/>
    <col min="11" max="11" width="21" bestFit="1" customWidth="1"/>
    <col min="12" max="12" width="18.109375" bestFit="1" customWidth="1"/>
    <col min="13" max="13" width="22" bestFit="1" customWidth="1"/>
    <col min="14" max="14" width="22" style="8" customWidth="1"/>
    <col min="15" max="15" width="93.44140625" bestFit="1" customWidth="1"/>
    <col min="16" max="16" width="255.6640625" bestFit="1" customWidth="1"/>
  </cols>
  <sheetData>
    <row r="1" spans="1:1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3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3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3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3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3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3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3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3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3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3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3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3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3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3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3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3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3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3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3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3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3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3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3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3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3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3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3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3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3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3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3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3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3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3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3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3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3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3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3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3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3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3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3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3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3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3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3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3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3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3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3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3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3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3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3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3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3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3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3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3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3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3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3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3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3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3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3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3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3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3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3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3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3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3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3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3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3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3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3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3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3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3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3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3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3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3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3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3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3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3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3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3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3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3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3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3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3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3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3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3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3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3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3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3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3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3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3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3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3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3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3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3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3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3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3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3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3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3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3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3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3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3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3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3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3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3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3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3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3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3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3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3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3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3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3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3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3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3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3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3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3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3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3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3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3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3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3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3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3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3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3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3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3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3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3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3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3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3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3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3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3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3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3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3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3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3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3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3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3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3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3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3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3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3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3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3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3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3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3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3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3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3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3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3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3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3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3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3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3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3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3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3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3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3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3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3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3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3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3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3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3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3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3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3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3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3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3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3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3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3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3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3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3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3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3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3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3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3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3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3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3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3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3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3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3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3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3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3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3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3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3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3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3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3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3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3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3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3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3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3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3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3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3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3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3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3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3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3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3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3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3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3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3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3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3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3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3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3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3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3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3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3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3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3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3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3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3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3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3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3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3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3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3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3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3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3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3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3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3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3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3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3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3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3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3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3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3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3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3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3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3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3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3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3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3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3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3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3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3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3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3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3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3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3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3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3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3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3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3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3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3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3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3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3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3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3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3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3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3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3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3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3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3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3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3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3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3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3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3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3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3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3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3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3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3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3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3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3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3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3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3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3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3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3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3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3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3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3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3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3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3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3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3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3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3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3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3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3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3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3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3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3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3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3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3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3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3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3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3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3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3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3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3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3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3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3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3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3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3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3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3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3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3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3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3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3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3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3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3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3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3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3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3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3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3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3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3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3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3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3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3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3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3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3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3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3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3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3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3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3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3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3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3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3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3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3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3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3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3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3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3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3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3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3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3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3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3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3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3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3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3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3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3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3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3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3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3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3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3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3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3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3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3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3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3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3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3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3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3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3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3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3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3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3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3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3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3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3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3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3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3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3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3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3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3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3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3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3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3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3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3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3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3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3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3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3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3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3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3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3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3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3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3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3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3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3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3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3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3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3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3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3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3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3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3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3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3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3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3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3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3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3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3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3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3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3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3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3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3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3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3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3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3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3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3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3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3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3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3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3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3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3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3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3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3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3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3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3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3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3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3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3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3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3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3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3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3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3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3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3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3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3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3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3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3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3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3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3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3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3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3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3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3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3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3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3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3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3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3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3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3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3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3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3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3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3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3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3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3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3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3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3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3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3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3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3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3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3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3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3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3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3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3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3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3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3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3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3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3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3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3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3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3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3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3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3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3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3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3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3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3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3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3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3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3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3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3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3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3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3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3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3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3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3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3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3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3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3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3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3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3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3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3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3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3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3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3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3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3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3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3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3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3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3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3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3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3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3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3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3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3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3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3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3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3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3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3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3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3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3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3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3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3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3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3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3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3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3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3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3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3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3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3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3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3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3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3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3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3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3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3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3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3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3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3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3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3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3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3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3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3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3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3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3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3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3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3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3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3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3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3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3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3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3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3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3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3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3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3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3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3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3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3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3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3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3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3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3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3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3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3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3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3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3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3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3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3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3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3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3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3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3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3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3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3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3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3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3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3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3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3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3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3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3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3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3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3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3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3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3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3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3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3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3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3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3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3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3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3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3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3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3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3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3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3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3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3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3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3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3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3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3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3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3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3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3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3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3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3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3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3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3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3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3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3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3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3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3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3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3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3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3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3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3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3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3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3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3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3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3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3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3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3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3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3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3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3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3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3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3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3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3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3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3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3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3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3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3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3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3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3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3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3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3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3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3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3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3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3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3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3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3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3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3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3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3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3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3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3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3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3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3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3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3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3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3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3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3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3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3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3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3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3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3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3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3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3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3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3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3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3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3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3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3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3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3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3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3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3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3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3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3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3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3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3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3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3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3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3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3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3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3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3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3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3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3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3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3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3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3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3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3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3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3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3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3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3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3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3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3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3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3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3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3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3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3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3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3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3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3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3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3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3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3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3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3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3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3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3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3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3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3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3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3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3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3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3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3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3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3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3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3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3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3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3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3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3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3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3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3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3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3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3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3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3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3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3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3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3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3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3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3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3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3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3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3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3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3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3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3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3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3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3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3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3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3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3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3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3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3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3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3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3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3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3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3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3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3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3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3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3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3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3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3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3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3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3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3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3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3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3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3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3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3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3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3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3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3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3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3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3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3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3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3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3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3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3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3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3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3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3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3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3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3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3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3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3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3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3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3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3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3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3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3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3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3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3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3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3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3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3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3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3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3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3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3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3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3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3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3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3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3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3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3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3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3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3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3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3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3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3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3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3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3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3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3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3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3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3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3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3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3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3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3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3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3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3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3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3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3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3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3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3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3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3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3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3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3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3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3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3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3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3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3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3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3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3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3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3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3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3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3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3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3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3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3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3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3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3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3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3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3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3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3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3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3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3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3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3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3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3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3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3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3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3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3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3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3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3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3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3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3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3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3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3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3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3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3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3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3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3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3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3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3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3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3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3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3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3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3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3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3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3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3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3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3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3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3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3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3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3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3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3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3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3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3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3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3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3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3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3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3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3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3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3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3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3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3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3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3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3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3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3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3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3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3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3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3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3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3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3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3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3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3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3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3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3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3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3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3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3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3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3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3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3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3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3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3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3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3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3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3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3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3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3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3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3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3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3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3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3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3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3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3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3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3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3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3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3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3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3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3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3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3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3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3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3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3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3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3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3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3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3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3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3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3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3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3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3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3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3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3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3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3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3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3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3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3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3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3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3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3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3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3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3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3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3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3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3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3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3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3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3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3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3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3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3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3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4.4" x14ac:dyDescent="0.3"/>
  <cols>
    <col min="1" max="1" width="19.33203125" bestFit="1" customWidth="1"/>
    <col min="2" max="2" width="37.109375" bestFit="1" customWidth="1"/>
    <col min="3" max="3" width="17.6640625" bestFit="1" customWidth="1"/>
    <col min="4" max="4" width="44.6640625" bestFit="1" customWidth="1"/>
    <col min="5" max="5" width="70" bestFit="1" customWidth="1"/>
    <col min="6" max="6" width="48.33203125" bestFit="1" customWidth="1"/>
    <col min="7" max="7" width="12.77734375" bestFit="1" customWidth="1"/>
    <col min="8" max="8" width="14.21875" bestFit="1" customWidth="1"/>
    <col min="9" max="9" width="10.109375" bestFit="1" customWidth="1"/>
    <col min="10" max="10" width="14.5546875" bestFit="1" customWidth="1"/>
    <col min="11" max="11" width="18" bestFit="1" customWidth="1"/>
    <col min="12" max="12" width="15.44140625" bestFit="1" customWidth="1"/>
    <col min="13" max="13" width="18.88671875" bestFit="1" customWidth="1"/>
    <col min="14" max="14" width="18.5546875" bestFit="1" customWidth="1"/>
    <col min="15" max="15" width="77.88671875" bestFit="1" customWidth="1"/>
    <col min="16" max="16" width="159.88671875" bestFit="1" customWidth="1"/>
  </cols>
  <sheetData>
    <row r="1" spans="1:1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3">
      <c r="A2" s="2" t="s">
        <v>21</v>
      </c>
      <c r="B2" s="2" t="s">
        <v>22</v>
      </c>
      <c r="C2" s="2" t="s">
        <v>1047</v>
      </c>
      <c r="D2" s="2" t="s">
        <v>1048</v>
      </c>
      <c r="E2" s="2" t="s">
        <v>1049</v>
      </c>
      <c r="F2" s="2" t="s">
        <v>1050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2</v>
      </c>
      <c r="M2" s="3">
        <v>10</v>
      </c>
      <c r="N2" s="6">
        <v>0</v>
      </c>
      <c r="O2" s="2" t="s">
        <v>1051</v>
      </c>
      <c r="P2" s="2" t="s">
        <v>774</v>
      </c>
    </row>
    <row r="3" spans="1:16" x14ac:dyDescent="0.3">
      <c r="A3" s="2" t="s">
        <v>341</v>
      </c>
      <c r="B3" s="2" t="s">
        <v>342</v>
      </c>
      <c r="C3" s="2" t="s">
        <v>4619</v>
      </c>
      <c r="D3" s="2" t="s">
        <v>4620</v>
      </c>
      <c r="E3" s="2" t="s">
        <v>8757</v>
      </c>
      <c r="F3" s="2" t="s">
        <v>8758</v>
      </c>
      <c r="G3" s="3" t="s">
        <v>9825</v>
      </c>
      <c r="H3" s="3" t="s">
        <v>9825</v>
      </c>
      <c r="I3" s="3" t="s">
        <v>9825</v>
      </c>
      <c r="J3" s="3">
        <v>2</v>
      </c>
      <c r="K3" s="3">
        <v>20</v>
      </c>
      <c r="L3" s="3">
        <v>2</v>
      </c>
      <c r="M3" s="3">
        <v>9</v>
      </c>
      <c r="N3" s="6">
        <v>0</v>
      </c>
      <c r="O3" s="2" t="s">
        <v>27</v>
      </c>
      <c r="P3" s="2" t="s">
        <v>2165</v>
      </c>
    </row>
    <row r="4" spans="1:16" x14ac:dyDescent="0.3">
      <c r="A4" s="2" t="s">
        <v>309</v>
      </c>
      <c r="B4" s="2" t="s">
        <v>310</v>
      </c>
      <c r="C4" s="2" t="s">
        <v>4619</v>
      </c>
      <c r="D4" s="2" t="s">
        <v>4620</v>
      </c>
      <c r="E4" s="2"/>
      <c r="F4" s="2" t="s">
        <v>8765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20</v>
      </c>
      <c r="L4" s="3">
        <v>0</v>
      </c>
      <c r="M4" s="3"/>
      <c r="N4" s="6">
        <v>2</v>
      </c>
      <c r="O4" s="2" t="s">
        <v>8766</v>
      </c>
      <c r="P4" s="2" t="s">
        <v>8093</v>
      </c>
    </row>
    <row r="5" spans="1:16" x14ac:dyDescent="0.3">
      <c r="A5" s="2" t="s">
        <v>21</v>
      </c>
      <c r="B5" s="2" t="s">
        <v>22</v>
      </c>
      <c r="C5" s="2" t="s">
        <v>1364</v>
      </c>
      <c r="D5" s="2" t="s">
        <v>1365</v>
      </c>
      <c r="E5" s="2" t="s">
        <v>8787</v>
      </c>
      <c r="F5" s="2" t="s">
        <v>8788</v>
      </c>
      <c r="G5" s="3" t="s">
        <v>9825</v>
      </c>
      <c r="H5" s="3" t="s">
        <v>9825</v>
      </c>
      <c r="I5" s="3" t="s">
        <v>9825</v>
      </c>
      <c r="J5" s="3">
        <v>4</v>
      </c>
      <c r="K5" s="3">
        <v>40</v>
      </c>
      <c r="L5" s="3">
        <v>4</v>
      </c>
      <c r="M5" s="3">
        <v>20</v>
      </c>
      <c r="N5" s="6">
        <v>0</v>
      </c>
      <c r="O5" s="2" t="s">
        <v>8789</v>
      </c>
      <c r="P5" s="2" t="s">
        <v>8790</v>
      </c>
    </row>
    <row r="6" spans="1:16" x14ac:dyDescent="0.3">
      <c r="A6" s="2" t="s">
        <v>341</v>
      </c>
      <c r="B6" s="2" t="s">
        <v>342</v>
      </c>
      <c r="C6" s="2" t="s">
        <v>865</v>
      </c>
      <c r="D6" s="2" t="s">
        <v>866</v>
      </c>
      <c r="E6" s="2" t="s">
        <v>7619</v>
      </c>
      <c r="F6" s="2" t="s">
        <v>7620</v>
      </c>
      <c r="G6" s="3" t="s">
        <v>9826</v>
      </c>
      <c r="H6" s="3" t="s">
        <v>9825</v>
      </c>
      <c r="I6" s="3" t="s">
        <v>9826</v>
      </c>
      <c r="J6" s="3">
        <v>2</v>
      </c>
      <c r="K6" s="3">
        <v>10</v>
      </c>
      <c r="L6" s="3">
        <v>1</v>
      </c>
      <c r="M6" s="3">
        <v>5</v>
      </c>
      <c r="N6" s="6">
        <v>1</v>
      </c>
      <c r="O6" s="2" t="s">
        <v>27</v>
      </c>
      <c r="P6" s="2" t="s">
        <v>36</v>
      </c>
    </row>
    <row r="7" spans="1:16" x14ac:dyDescent="0.3">
      <c r="A7" s="2" t="s">
        <v>21</v>
      </c>
      <c r="B7" s="2" t="s">
        <v>22</v>
      </c>
      <c r="C7" s="2" t="s">
        <v>3276</v>
      </c>
      <c r="D7" s="2" t="s">
        <v>3277</v>
      </c>
      <c r="E7" s="2" t="s">
        <v>3278</v>
      </c>
      <c r="F7" s="2" t="s">
        <v>3279</v>
      </c>
      <c r="G7" s="3" t="s">
        <v>9826</v>
      </c>
      <c r="H7" s="3" t="s">
        <v>9825</v>
      </c>
      <c r="I7" s="3" t="s">
        <v>9826</v>
      </c>
      <c r="J7" s="3">
        <v>2</v>
      </c>
      <c r="K7" s="3">
        <v>10</v>
      </c>
      <c r="L7" s="3">
        <v>1</v>
      </c>
      <c r="M7" s="3">
        <v>5</v>
      </c>
      <c r="N7" s="6">
        <v>1</v>
      </c>
      <c r="O7" s="2" t="s">
        <v>27</v>
      </c>
      <c r="P7" s="2" t="s">
        <v>774</v>
      </c>
    </row>
    <row r="8" spans="1:16" x14ac:dyDescent="0.3">
      <c r="A8" s="2" t="s">
        <v>21</v>
      </c>
      <c r="B8" s="2" t="s">
        <v>22</v>
      </c>
      <c r="C8" s="2" t="s">
        <v>1797</v>
      </c>
      <c r="D8" s="2" t="s">
        <v>1798</v>
      </c>
      <c r="E8" s="2" t="s">
        <v>8898</v>
      </c>
      <c r="F8" s="2" t="s">
        <v>8899</v>
      </c>
      <c r="G8" s="3" t="s">
        <v>9826</v>
      </c>
      <c r="H8" s="3" t="s">
        <v>9825</v>
      </c>
      <c r="I8" s="3" t="s">
        <v>9826</v>
      </c>
      <c r="J8" s="3">
        <v>4</v>
      </c>
      <c r="K8" s="3">
        <v>20</v>
      </c>
      <c r="L8" s="3">
        <v>2</v>
      </c>
      <c r="M8" s="3">
        <v>10</v>
      </c>
      <c r="N8" s="6">
        <v>2</v>
      </c>
      <c r="O8" s="2" t="s">
        <v>8900</v>
      </c>
      <c r="P8" s="2" t="s">
        <v>774</v>
      </c>
    </row>
    <row r="9" spans="1:16" x14ac:dyDescent="0.3">
      <c r="A9" s="2" t="s">
        <v>341</v>
      </c>
      <c r="B9" s="2" t="s">
        <v>342</v>
      </c>
      <c r="C9" s="2" t="s">
        <v>1622</v>
      </c>
      <c r="D9" s="2" t="s">
        <v>1623</v>
      </c>
      <c r="E9" s="2" t="s">
        <v>4969</v>
      </c>
      <c r="F9" s="2" t="s">
        <v>4970</v>
      </c>
      <c r="G9" s="3" t="s">
        <v>9825</v>
      </c>
      <c r="H9" s="3" t="s">
        <v>9825</v>
      </c>
      <c r="I9" s="3" t="s">
        <v>9826</v>
      </c>
      <c r="J9" s="3">
        <v>2</v>
      </c>
      <c r="K9" s="3">
        <v>10</v>
      </c>
      <c r="L9" s="3">
        <v>1</v>
      </c>
      <c r="M9" s="3">
        <v>5</v>
      </c>
      <c r="N9" s="6">
        <v>1</v>
      </c>
      <c r="O9" s="2" t="s">
        <v>8084</v>
      </c>
      <c r="P9" s="2" t="s">
        <v>774</v>
      </c>
    </row>
    <row r="10" spans="1:16" x14ac:dyDescent="0.3">
      <c r="A10" s="2" t="s">
        <v>309</v>
      </c>
      <c r="B10" s="2" t="s">
        <v>310</v>
      </c>
      <c r="C10" s="2" t="s">
        <v>1622</v>
      </c>
      <c r="D10" s="2" t="s">
        <v>1623</v>
      </c>
      <c r="E10" s="2" t="s">
        <v>4969</v>
      </c>
      <c r="F10" s="2" t="s">
        <v>4970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10</v>
      </c>
      <c r="L10" s="3">
        <v>0</v>
      </c>
      <c r="M10" s="3"/>
      <c r="N10" s="6">
        <v>2</v>
      </c>
      <c r="O10" s="2" t="s">
        <v>8092</v>
      </c>
      <c r="P10" s="2" t="s">
        <v>8093</v>
      </c>
    </row>
    <row r="11" spans="1:16" x14ac:dyDescent="0.3">
      <c r="A11" s="2" t="s">
        <v>341</v>
      </c>
      <c r="B11" s="2" t="s">
        <v>342</v>
      </c>
      <c r="C11" s="2" t="s">
        <v>4303</v>
      </c>
      <c r="D11" s="2" t="s">
        <v>4304</v>
      </c>
      <c r="E11" s="2"/>
      <c r="F11" s="2" t="s">
        <v>7005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0</v>
      </c>
      <c r="M11" s="3"/>
      <c r="N11" s="6">
        <v>2</v>
      </c>
      <c r="O11" s="2" t="s">
        <v>27</v>
      </c>
      <c r="P11" s="2" t="s">
        <v>36</v>
      </c>
    </row>
    <row r="12" spans="1:16" x14ac:dyDescent="0.3">
      <c r="A12" s="2" t="s">
        <v>2666</v>
      </c>
      <c r="B12" s="2" t="s">
        <v>2667</v>
      </c>
      <c r="C12" s="2" t="s">
        <v>4303</v>
      </c>
      <c r="D12" s="2" t="s">
        <v>4304</v>
      </c>
      <c r="E12" s="2" t="s">
        <v>7697</v>
      </c>
      <c r="F12" s="2" t="s">
        <v>7698</v>
      </c>
      <c r="G12" s="3" t="s">
        <v>9825</v>
      </c>
      <c r="H12" s="3" t="s">
        <v>9825</v>
      </c>
      <c r="I12" s="3" t="s">
        <v>9826</v>
      </c>
      <c r="J12" s="3">
        <v>2</v>
      </c>
      <c r="K12" s="3">
        <v>10</v>
      </c>
      <c r="L12" s="3">
        <v>0</v>
      </c>
      <c r="M12" s="3"/>
      <c r="N12" s="6">
        <v>2</v>
      </c>
      <c r="O12" s="2" t="s">
        <v>2672</v>
      </c>
      <c r="P12" s="2" t="s">
        <v>3361</v>
      </c>
    </row>
    <row r="13" spans="1:16" x14ac:dyDescent="0.3">
      <c r="A13" s="2" t="s">
        <v>21</v>
      </c>
      <c r="B13" s="2" t="s">
        <v>22</v>
      </c>
      <c r="C13" s="2" t="s">
        <v>502</v>
      </c>
      <c r="D13" s="2" t="s">
        <v>503</v>
      </c>
      <c r="E13" s="2" t="s">
        <v>9752</v>
      </c>
      <c r="F13" s="2" t="s">
        <v>9753</v>
      </c>
      <c r="G13" s="3" t="s">
        <v>9825</v>
      </c>
      <c r="H13" s="3" t="s">
        <v>9825</v>
      </c>
      <c r="I13" s="3" t="s">
        <v>9825</v>
      </c>
      <c r="J13" s="3">
        <v>2</v>
      </c>
      <c r="K13" s="3">
        <v>10</v>
      </c>
      <c r="L13" s="3">
        <v>0</v>
      </c>
      <c r="M13" s="3"/>
      <c r="N13" s="6">
        <v>2</v>
      </c>
      <c r="O13" s="2" t="s">
        <v>27</v>
      </c>
      <c r="P13" s="2" t="s">
        <v>36</v>
      </c>
    </row>
    <row r="14" spans="1:16" x14ac:dyDescent="0.3">
      <c r="A14" s="2" t="s">
        <v>21</v>
      </c>
      <c r="B14" s="2" t="s">
        <v>22</v>
      </c>
      <c r="C14" s="2" t="s">
        <v>170</v>
      </c>
      <c r="D14" s="2" t="s">
        <v>171</v>
      </c>
      <c r="E14" s="2" t="s">
        <v>3680</v>
      </c>
      <c r="F14" s="2" t="s">
        <v>3681</v>
      </c>
      <c r="G14" s="3" t="s">
        <v>9825</v>
      </c>
      <c r="H14" s="3" t="s">
        <v>9825</v>
      </c>
      <c r="I14" s="3" t="s">
        <v>9825</v>
      </c>
      <c r="J14" s="3">
        <v>1</v>
      </c>
      <c r="K14" s="3">
        <v>10</v>
      </c>
      <c r="L14" s="3">
        <v>0</v>
      </c>
      <c r="M14" s="3"/>
      <c r="N14" s="6">
        <v>1</v>
      </c>
      <c r="O14" s="2" t="s">
        <v>3682</v>
      </c>
      <c r="P14" s="2" t="s">
        <v>2165</v>
      </c>
    </row>
    <row r="15" spans="1:16" x14ac:dyDescent="0.3">
      <c r="A15" s="2" t="s">
        <v>21</v>
      </c>
      <c r="B15" s="2" t="s">
        <v>22</v>
      </c>
      <c r="C15" s="2" t="s">
        <v>1932</v>
      </c>
      <c r="D15" s="2" t="s">
        <v>1933</v>
      </c>
      <c r="E15" s="2" t="s">
        <v>1934</v>
      </c>
      <c r="F15" s="2" t="s">
        <v>1935</v>
      </c>
      <c r="G15" s="3" t="s">
        <v>9825</v>
      </c>
      <c r="H15" s="3" t="s">
        <v>9825</v>
      </c>
      <c r="I15" s="3" t="s">
        <v>9826</v>
      </c>
      <c r="J15" s="3">
        <v>2</v>
      </c>
      <c r="K15" s="3">
        <v>10</v>
      </c>
      <c r="L15" s="3">
        <v>0</v>
      </c>
      <c r="M15" s="3"/>
      <c r="N15" s="6">
        <v>2</v>
      </c>
      <c r="O15" s="2" t="s">
        <v>1936</v>
      </c>
      <c r="P15" s="2" t="s">
        <v>774</v>
      </c>
    </row>
    <row r="16" spans="1:16" x14ac:dyDescent="0.3">
      <c r="A16" s="2" t="s">
        <v>341</v>
      </c>
      <c r="B16" s="2" t="s">
        <v>342</v>
      </c>
      <c r="C16" s="2" t="s">
        <v>5649</v>
      </c>
      <c r="D16" s="2" t="s">
        <v>5650</v>
      </c>
      <c r="E16" s="2"/>
      <c r="F16" s="2" t="s">
        <v>5651</v>
      </c>
      <c r="G16" s="3" t="s">
        <v>9825</v>
      </c>
      <c r="H16" s="3" t="s">
        <v>9825</v>
      </c>
      <c r="I16" s="3" t="s">
        <v>9826</v>
      </c>
      <c r="J16" s="3">
        <v>2</v>
      </c>
      <c r="K16" s="3">
        <v>20</v>
      </c>
      <c r="L16" s="3">
        <v>1</v>
      </c>
      <c r="M16" s="3">
        <v>5</v>
      </c>
      <c r="N16" s="6">
        <v>1</v>
      </c>
      <c r="O16" s="2" t="s">
        <v>27</v>
      </c>
      <c r="P16" s="2" t="s">
        <v>36</v>
      </c>
    </row>
    <row r="17" spans="1:16" x14ac:dyDescent="0.3">
      <c r="A17" s="2" t="s">
        <v>21</v>
      </c>
      <c r="B17" s="2" t="s">
        <v>22</v>
      </c>
      <c r="C17" s="2" t="s">
        <v>2229</v>
      </c>
      <c r="D17" s="2" t="s">
        <v>2230</v>
      </c>
      <c r="E17" s="2" t="s">
        <v>2231</v>
      </c>
      <c r="F17" s="2" t="s">
        <v>2232</v>
      </c>
      <c r="G17" s="3" t="s">
        <v>9825</v>
      </c>
      <c r="H17" s="3" t="s">
        <v>9825</v>
      </c>
      <c r="I17" s="3" t="s">
        <v>9826</v>
      </c>
      <c r="J17" s="3">
        <v>2</v>
      </c>
      <c r="K17" s="3">
        <v>10</v>
      </c>
      <c r="L17" s="3">
        <v>2</v>
      </c>
      <c r="M17" s="3">
        <v>10</v>
      </c>
      <c r="N17" s="6">
        <v>0</v>
      </c>
      <c r="O17" s="2" t="s">
        <v>8298</v>
      </c>
      <c r="P17" s="2" t="s">
        <v>774</v>
      </c>
    </row>
    <row r="18" spans="1:16" x14ac:dyDescent="0.3">
      <c r="A18" s="2" t="s">
        <v>21</v>
      </c>
      <c r="B18" s="2" t="s">
        <v>22</v>
      </c>
      <c r="C18" s="2" t="s">
        <v>2160</v>
      </c>
      <c r="D18" s="2" t="s">
        <v>2161</v>
      </c>
      <c r="E18" s="2" t="s">
        <v>2162</v>
      </c>
      <c r="F18" s="2" t="s">
        <v>2163</v>
      </c>
      <c r="G18" s="3" t="s">
        <v>9825</v>
      </c>
      <c r="H18" s="3" t="s">
        <v>9825</v>
      </c>
      <c r="I18" s="3" t="s">
        <v>9825</v>
      </c>
      <c r="J18" s="3">
        <v>2</v>
      </c>
      <c r="K18" s="3">
        <v>20</v>
      </c>
      <c r="L18" s="3">
        <v>1</v>
      </c>
      <c r="M18" s="3">
        <v>5</v>
      </c>
      <c r="N18" s="6">
        <v>1</v>
      </c>
      <c r="O18" s="2" t="s">
        <v>27</v>
      </c>
      <c r="P18" s="2" t="s">
        <v>2165</v>
      </c>
    </row>
    <row r="19" spans="1:16" x14ac:dyDescent="0.3">
      <c r="A19" s="2" t="s">
        <v>341</v>
      </c>
      <c r="B19" s="2" t="s">
        <v>342</v>
      </c>
      <c r="C19" s="2" t="s">
        <v>51</v>
      </c>
      <c r="D19" s="2" t="s">
        <v>52</v>
      </c>
      <c r="E19" s="2" t="s">
        <v>7042</v>
      </c>
      <c r="F19" s="2" t="s">
        <v>7043</v>
      </c>
      <c r="G19" s="3" t="s">
        <v>9825</v>
      </c>
      <c r="H19" s="3" t="s">
        <v>9825</v>
      </c>
      <c r="I19" s="3" t="s">
        <v>9825</v>
      </c>
      <c r="J19" s="3">
        <v>1</v>
      </c>
      <c r="K19" s="3">
        <v>9</v>
      </c>
      <c r="L19" s="3">
        <v>1</v>
      </c>
      <c r="M19" s="3">
        <v>5</v>
      </c>
      <c r="N19" s="6">
        <v>0</v>
      </c>
      <c r="O19" s="2" t="s">
        <v>27</v>
      </c>
      <c r="P19" s="2" t="s">
        <v>36</v>
      </c>
    </row>
    <row r="20" spans="1:16" x14ac:dyDescent="0.3">
      <c r="A20" s="2" t="s">
        <v>21</v>
      </c>
      <c r="B20" s="2" t="s">
        <v>22</v>
      </c>
      <c r="C20" s="2" t="s">
        <v>761</v>
      </c>
      <c r="D20" s="2" t="s">
        <v>762</v>
      </c>
      <c r="E20" s="2" t="s">
        <v>3949</v>
      </c>
      <c r="F20" s="2" t="s">
        <v>3950</v>
      </c>
      <c r="G20" s="3" t="s">
        <v>9825</v>
      </c>
      <c r="H20" s="3" t="s">
        <v>9825</v>
      </c>
      <c r="I20" s="3" t="s">
        <v>9825</v>
      </c>
      <c r="J20" s="3">
        <v>4</v>
      </c>
      <c r="K20" s="3">
        <v>24</v>
      </c>
      <c r="L20" s="3">
        <v>0</v>
      </c>
      <c r="M20" s="3"/>
      <c r="N20" s="6">
        <v>4</v>
      </c>
      <c r="O20" s="2" t="s">
        <v>27</v>
      </c>
      <c r="P20" s="2" t="s">
        <v>2165</v>
      </c>
    </row>
    <row r="21" spans="1:16" x14ac:dyDescent="0.3">
      <c r="A21" s="2" t="s">
        <v>21</v>
      </c>
      <c r="B21" s="2" t="s">
        <v>22</v>
      </c>
      <c r="C21" s="2" t="s">
        <v>542</v>
      </c>
      <c r="D21" s="2" t="s">
        <v>543</v>
      </c>
      <c r="E21" s="2" t="s">
        <v>1089</v>
      </c>
      <c r="F21" s="2" t="s">
        <v>1090</v>
      </c>
      <c r="G21" s="3" t="s">
        <v>9825</v>
      </c>
      <c r="H21" s="3" t="s">
        <v>9825</v>
      </c>
      <c r="I21" s="3" t="s">
        <v>9826</v>
      </c>
      <c r="J21" s="3">
        <v>1</v>
      </c>
      <c r="K21" s="3">
        <v>10</v>
      </c>
      <c r="L21" s="3">
        <v>0</v>
      </c>
      <c r="M21" s="3"/>
      <c r="N21" s="6">
        <v>1</v>
      </c>
      <c r="O21" s="2" t="s">
        <v>1099</v>
      </c>
      <c r="P21" s="2" t="s">
        <v>1596</v>
      </c>
    </row>
    <row r="22" spans="1:16" x14ac:dyDescent="0.3">
      <c r="A22" s="2" t="s">
        <v>309</v>
      </c>
      <c r="B22" s="2" t="s">
        <v>310</v>
      </c>
      <c r="C22" s="2" t="s">
        <v>99</v>
      </c>
      <c r="D22" s="2" t="s">
        <v>100</v>
      </c>
      <c r="E22" s="2" t="s">
        <v>6394</v>
      </c>
      <c r="F22" s="2" t="s">
        <v>6395</v>
      </c>
      <c r="G22" s="3" t="s">
        <v>9825</v>
      </c>
      <c r="H22" s="3" t="s">
        <v>9825</v>
      </c>
      <c r="I22" s="3" t="s">
        <v>9826</v>
      </c>
      <c r="J22" s="3">
        <v>2</v>
      </c>
      <c r="K22" s="3">
        <v>10</v>
      </c>
      <c r="L22" s="3">
        <v>0</v>
      </c>
      <c r="M22" s="3"/>
      <c r="N22" s="6">
        <v>2</v>
      </c>
      <c r="O22" s="2" t="s">
        <v>1099</v>
      </c>
      <c r="P22" s="2" t="s">
        <v>316</v>
      </c>
    </row>
    <row r="23" spans="1:16" x14ac:dyDescent="0.3">
      <c r="A23" s="2" t="s">
        <v>341</v>
      </c>
      <c r="B23" s="2" t="s">
        <v>342</v>
      </c>
      <c r="C23" s="2" t="s">
        <v>99</v>
      </c>
      <c r="D23" s="2" t="s">
        <v>100</v>
      </c>
      <c r="E23" s="2" t="s">
        <v>7767</v>
      </c>
      <c r="F23" s="2" t="s">
        <v>7768</v>
      </c>
      <c r="G23" s="3" t="s">
        <v>9825</v>
      </c>
      <c r="H23" s="3" t="s">
        <v>9825</v>
      </c>
      <c r="I23" s="3" t="s">
        <v>9826</v>
      </c>
      <c r="J23" s="3">
        <v>2</v>
      </c>
      <c r="K23" s="3">
        <v>20</v>
      </c>
      <c r="L23" s="3">
        <v>2</v>
      </c>
      <c r="M23" s="3">
        <v>10</v>
      </c>
      <c r="N23" s="6">
        <v>0</v>
      </c>
      <c r="O23" s="2" t="s">
        <v>27</v>
      </c>
      <c r="P23" s="2" t="s">
        <v>36</v>
      </c>
    </row>
    <row r="24" spans="1:16" x14ac:dyDescent="0.3">
      <c r="A24" s="2" t="s">
        <v>21</v>
      </c>
      <c r="B24" s="2" t="s">
        <v>22</v>
      </c>
      <c r="C24" s="2" t="s">
        <v>2152</v>
      </c>
      <c r="D24" s="2" t="s">
        <v>2153</v>
      </c>
      <c r="E24" s="2" t="s">
        <v>3326</v>
      </c>
      <c r="F24" s="2" t="s">
        <v>3327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20</v>
      </c>
      <c r="L24" s="3">
        <v>0</v>
      </c>
      <c r="M24" s="3"/>
      <c r="N24" s="6">
        <v>2</v>
      </c>
      <c r="O24" s="2" t="s">
        <v>27</v>
      </c>
      <c r="P24" s="2" t="s">
        <v>774</v>
      </c>
    </row>
    <row r="25" spans="1:16" x14ac:dyDescent="0.3">
      <c r="A25" s="2" t="s">
        <v>341</v>
      </c>
      <c r="B25" s="2" t="s">
        <v>342</v>
      </c>
      <c r="C25" s="2" t="s">
        <v>6432</v>
      </c>
      <c r="D25" s="2" t="s">
        <v>6433</v>
      </c>
      <c r="E25" s="2" t="s">
        <v>9360</v>
      </c>
      <c r="F25" s="2" t="s">
        <v>9361</v>
      </c>
      <c r="G25" s="3" t="s">
        <v>9825</v>
      </c>
      <c r="H25" s="3" t="s">
        <v>9825</v>
      </c>
      <c r="I25" s="3" t="s">
        <v>9825</v>
      </c>
      <c r="J25" s="3">
        <v>6</v>
      </c>
      <c r="K25" s="3">
        <v>30</v>
      </c>
      <c r="L25" s="3">
        <v>0</v>
      </c>
      <c r="M25" s="3"/>
      <c r="N25" s="6">
        <v>6</v>
      </c>
      <c r="O25" s="2" t="s">
        <v>27</v>
      </c>
      <c r="P25" s="2" t="s">
        <v>36</v>
      </c>
    </row>
    <row r="26" spans="1:16" x14ac:dyDescent="0.3">
      <c r="A26" s="2" t="s">
        <v>21</v>
      </c>
      <c r="B26" s="2" t="s">
        <v>22</v>
      </c>
      <c r="C26" s="2" t="s">
        <v>241</v>
      </c>
      <c r="D26" s="2" t="s">
        <v>242</v>
      </c>
      <c r="E26" s="2" t="s">
        <v>243</v>
      </c>
      <c r="F26" s="2" t="s">
        <v>244</v>
      </c>
      <c r="G26" s="3" t="s">
        <v>9825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v>2</v>
      </c>
      <c r="O26" s="2" t="s">
        <v>245</v>
      </c>
      <c r="P26" s="2" t="s">
        <v>246</v>
      </c>
    </row>
    <row r="27" spans="1:16" x14ac:dyDescent="0.3">
      <c r="A27" s="2" t="s">
        <v>21</v>
      </c>
      <c r="B27" s="2" t="s">
        <v>22</v>
      </c>
      <c r="C27" s="2" t="s">
        <v>241</v>
      </c>
      <c r="D27" s="2" t="s">
        <v>242</v>
      </c>
      <c r="E27" s="2" t="s">
        <v>1017</v>
      </c>
      <c r="F27" s="2" t="s">
        <v>1018</v>
      </c>
      <c r="G27" s="3" t="s">
        <v>9825</v>
      </c>
      <c r="H27" s="3" t="s">
        <v>9825</v>
      </c>
      <c r="I27" s="3" t="s">
        <v>9826</v>
      </c>
      <c r="J27" s="3">
        <v>4</v>
      </c>
      <c r="K27" s="3">
        <v>20</v>
      </c>
      <c r="L27" s="3">
        <v>0</v>
      </c>
      <c r="M27" s="3"/>
      <c r="N27" s="6">
        <v>4</v>
      </c>
      <c r="O27" s="2" t="s">
        <v>1099</v>
      </c>
      <c r="P27" s="2" t="s">
        <v>316</v>
      </c>
    </row>
    <row r="28" spans="1:16" x14ac:dyDescent="0.3">
      <c r="A28" s="2" t="s">
        <v>341</v>
      </c>
      <c r="B28" s="2" t="s">
        <v>342</v>
      </c>
      <c r="C28" s="2" t="s">
        <v>951</v>
      </c>
      <c r="D28" s="2" t="s">
        <v>952</v>
      </c>
      <c r="E28" s="2" t="s">
        <v>7651</v>
      </c>
      <c r="F28" s="2" t="s">
        <v>7652</v>
      </c>
      <c r="G28" s="3" t="s">
        <v>9825</v>
      </c>
      <c r="H28" s="3" t="s">
        <v>9825</v>
      </c>
      <c r="I28" s="3" t="s">
        <v>9826</v>
      </c>
      <c r="J28" s="3">
        <v>2</v>
      </c>
      <c r="K28" s="3">
        <v>20</v>
      </c>
      <c r="L28" s="3">
        <v>2</v>
      </c>
      <c r="M28" s="3">
        <v>10</v>
      </c>
      <c r="N28" s="6">
        <v>0</v>
      </c>
      <c r="O28" s="2" t="s">
        <v>27</v>
      </c>
      <c r="P28" s="2" t="s">
        <v>36</v>
      </c>
    </row>
    <row r="29" spans="1:16" x14ac:dyDescent="0.3">
      <c r="A29" s="2" t="s">
        <v>21</v>
      </c>
      <c r="B29" s="2" t="s">
        <v>22</v>
      </c>
      <c r="C29" s="2" t="s">
        <v>3985</v>
      </c>
      <c r="D29" s="2" t="s">
        <v>3986</v>
      </c>
      <c r="E29" s="2" t="s">
        <v>9680</v>
      </c>
      <c r="F29" s="2" t="s">
        <v>9681</v>
      </c>
      <c r="G29" s="3" t="s">
        <v>9825</v>
      </c>
      <c r="H29" s="3" t="s">
        <v>9825</v>
      </c>
      <c r="I29" s="3" t="s">
        <v>9826</v>
      </c>
      <c r="J29" s="3">
        <v>3</v>
      </c>
      <c r="K29" s="3">
        <v>30</v>
      </c>
      <c r="L29" s="3">
        <v>0</v>
      </c>
      <c r="M29" s="3"/>
      <c r="N29" s="6">
        <v>3</v>
      </c>
      <c r="O29" s="2" t="s">
        <v>1936</v>
      </c>
      <c r="P29" s="2" t="s">
        <v>774</v>
      </c>
    </row>
    <row r="30" spans="1:16" x14ac:dyDescent="0.3">
      <c r="A30" s="2" t="s">
        <v>2666</v>
      </c>
      <c r="B30" s="2" t="s">
        <v>2667</v>
      </c>
      <c r="C30" s="2" t="s">
        <v>2668</v>
      </c>
      <c r="D30" s="2" t="s">
        <v>2669</v>
      </c>
      <c r="E30" s="2" t="s">
        <v>2670</v>
      </c>
      <c r="F30" s="2" t="s">
        <v>2671</v>
      </c>
      <c r="G30" s="3" t="s">
        <v>9826</v>
      </c>
      <c r="H30" s="3" t="s">
        <v>9825</v>
      </c>
      <c r="I30" s="3" t="s">
        <v>9825</v>
      </c>
      <c r="J30" s="3">
        <v>3</v>
      </c>
      <c r="K30" s="3">
        <v>30</v>
      </c>
      <c r="L30" s="3">
        <v>0</v>
      </c>
      <c r="M30" s="3"/>
      <c r="N30" s="6">
        <v>3</v>
      </c>
      <c r="O30" s="2" t="s">
        <v>2672</v>
      </c>
      <c r="P30" s="2" t="s">
        <v>2673</v>
      </c>
    </row>
    <row r="31" spans="1:16" x14ac:dyDescent="0.3">
      <c r="A31" s="2" t="s">
        <v>341</v>
      </c>
      <c r="B31" s="2" t="s">
        <v>342</v>
      </c>
      <c r="C31" s="2" t="s">
        <v>2668</v>
      </c>
      <c r="D31" s="2" t="s">
        <v>2669</v>
      </c>
      <c r="E31" s="2" t="s">
        <v>9220</v>
      </c>
      <c r="F31" s="2" t="s">
        <v>9221</v>
      </c>
      <c r="G31" s="3" t="s">
        <v>9825</v>
      </c>
      <c r="H31" s="3" t="s">
        <v>9825</v>
      </c>
      <c r="I31" s="3" t="s">
        <v>9826</v>
      </c>
      <c r="J31" s="3">
        <v>2</v>
      </c>
      <c r="K31" s="3">
        <v>10</v>
      </c>
      <c r="L31" s="3">
        <v>1</v>
      </c>
      <c r="M31" s="3">
        <v>5</v>
      </c>
      <c r="N31" s="6">
        <v>1</v>
      </c>
      <c r="O31" s="2" t="s">
        <v>27</v>
      </c>
      <c r="P31" s="2" t="s">
        <v>36</v>
      </c>
    </row>
    <row r="32" spans="1:16" x14ac:dyDescent="0.3">
      <c r="A32" s="2" t="s">
        <v>21</v>
      </c>
      <c r="B32" s="2" t="s">
        <v>22</v>
      </c>
      <c r="C32" s="2" t="s">
        <v>682</v>
      </c>
      <c r="D32" s="2" t="s">
        <v>683</v>
      </c>
      <c r="E32" s="2" t="s">
        <v>8679</v>
      </c>
      <c r="F32" s="2" t="s">
        <v>8680</v>
      </c>
      <c r="G32" s="3" t="s">
        <v>9825</v>
      </c>
      <c r="H32" s="3" t="s">
        <v>9826</v>
      </c>
      <c r="I32" s="3" t="s">
        <v>9826</v>
      </c>
      <c r="J32" s="3">
        <v>3</v>
      </c>
      <c r="K32" s="3">
        <v>30</v>
      </c>
      <c r="L32" s="3">
        <v>0</v>
      </c>
      <c r="M32" s="3"/>
      <c r="N32" s="6">
        <v>3</v>
      </c>
      <c r="O32" s="2" t="s">
        <v>8681</v>
      </c>
      <c r="P32" s="2" t="s">
        <v>774</v>
      </c>
    </row>
    <row r="33" spans="1:16" x14ac:dyDescent="0.3">
      <c r="A33" s="2" t="s">
        <v>21</v>
      </c>
      <c r="B33" s="2" t="s">
        <v>22</v>
      </c>
      <c r="C33" s="2" t="s">
        <v>1356</v>
      </c>
      <c r="D33" s="2" t="s">
        <v>1357</v>
      </c>
      <c r="E33" s="2" t="s">
        <v>1358</v>
      </c>
      <c r="F33" s="2" t="s">
        <v>9637</v>
      </c>
      <c r="G33" s="3" t="s">
        <v>9825</v>
      </c>
      <c r="H33" s="3" t="s">
        <v>9825</v>
      </c>
      <c r="I33" s="3" t="s">
        <v>9825</v>
      </c>
      <c r="J33" s="3">
        <v>3</v>
      </c>
      <c r="K33" s="3">
        <v>30</v>
      </c>
      <c r="L33" s="3">
        <v>2</v>
      </c>
      <c r="M33" s="3">
        <v>10</v>
      </c>
      <c r="N33" s="6">
        <v>1</v>
      </c>
      <c r="O33" s="2" t="s">
        <v>27</v>
      </c>
      <c r="P33" s="2" t="s">
        <v>28</v>
      </c>
    </row>
    <row r="34" spans="1:16" x14ac:dyDescent="0.3">
      <c r="A34" s="2" t="s">
        <v>21</v>
      </c>
      <c r="B34" s="2" t="s">
        <v>22</v>
      </c>
      <c r="C34" s="2" t="s">
        <v>1955</v>
      </c>
      <c r="D34" s="2" t="s">
        <v>1956</v>
      </c>
      <c r="E34" s="2" t="s">
        <v>1957</v>
      </c>
      <c r="F34" s="2" t="s">
        <v>1958</v>
      </c>
      <c r="G34" s="3" t="s">
        <v>9825</v>
      </c>
      <c r="H34" s="3" t="s">
        <v>9825</v>
      </c>
      <c r="I34" s="3" t="s">
        <v>9826</v>
      </c>
      <c r="J34" s="3">
        <v>2</v>
      </c>
      <c r="K34" s="3">
        <v>20</v>
      </c>
      <c r="L34" s="3">
        <v>0</v>
      </c>
      <c r="M34" s="3"/>
      <c r="N34" s="6">
        <v>2</v>
      </c>
      <c r="O34" s="2" t="s">
        <v>1936</v>
      </c>
      <c r="P34" s="2" t="s">
        <v>774</v>
      </c>
    </row>
    <row r="35" spans="1:16" x14ac:dyDescent="0.3">
      <c r="A35" s="2" t="s">
        <v>2549</v>
      </c>
      <c r="B35" s="2" t="s">
        <v>2550</v>
      </c>
      <c r="C35" s="2" t="s">
        <v>1071</v>
      </c>
      <c r="D35" s="2" t="s">
        <v>1072</v>
      </c>
      <c r="E35" s="2" t="s">
        <v>2553</v>
      </c>
      <c r="F35" s="2" t="s">
        <v>2554</v>
      </c>
      <c r="G35" s="3" t="s">
        <v>9825</v>
      </c>
      <c r="H35" s="3" t="s">
        <v>9825</v>
      </c>
      <c r="I35" s="3" t="s">
        <v>9825</v>
      </c>
      <c r="J35" s="3">
        <v>2</v>
      </c>
      <c r="K35" s="3">
        <v>20</v>
      </c>
      <c r="L35" s="3">
        <v>0</v>
      </c>
      <c r="M35" s="3"/>
      <c r="N35" s="6">
        <v>2</v>
      </c>
      <c r="O35" s="2" t="s">
        <v>27</v>
      </c>
      <c r="P35" s="2" t="s">
        <v>2556</v>
      </c>
    </row>
    <row r="36" spans="1:16" x14ac:dyDescent="0.3">
      <c r="A36" s="2" t="s">
        <v>21</v>
      </c>
      <c r="B36" s="2" t="s">
        <v>22</v>
      </c>
      <c r="C36" s="2" t="s">
        <v>4001</v>
      </c>
      <c r="D36" s="2" t="s">
        <v>4002</v>
      </c>
      <c r="E36" s="2" t="s">
        <v>5743</v>
      </c>
      <c r="F36" s="2" t="s">
        <v>5744</v>
      </c>
      <c r="G36" s="3" t="s">
        <v>9825</v>
      </c>
      <c r="H36" s="3" t="s">
        <v>9825</v>
      </c>
      <c r="I36" s="3" t="s">
        <v>9826</v>
      </c>
      <c r="J36" s="3">
        <v>1</v>
      </c>
      <c r="K36" s="3">
        <v>10</v>
      </c>
      <c r="L36" s="3">
        <v>0</v>
      </c>
      <c r="M36" s="3"/>
      <c r="N36" s="6">
        <v>1</v>
      </c>
      <c r="O36" s="2" t="s">
        <v>27</v>
      </c>
      <c r="P36" s="2" t="s">
        <v>774</v>
      </c>
    </row>
    <row r="37" spans="1:16" x14ac:dyDescent="0.3">
      <c r="A37" s="2" t="s">
        <v>21</v>
      </c>
      <c r="B37" s="2" t="s">
        <v>22</v>
      </c>
      <c r="C37" s="2" t="s">
        <v>23</v>
      </c>
      <c r="D37" s="2" t="s">
        <v>24</v>
      </c>
      <c r="E37" s="2" t="s">
        <v>25</v>
      </c>
      <c r="F37" s="2" t="s">
        <v>26</v>
      </c>
      <c r="G37" s="3" t="s">
        <v>9825</v>
      </c>
      <c r="H37" s="3" t="s">
        <v>9825</v>
      </c>
      <c r="I37" s="3" t="s">
        <v>9825</v>
      </c>
      <c r="J37" s="3">
        <v>4</v>
      </c>
      <c r="K37" s="3">
        <v>40</v>
      </c>
      <c r="L37" s="3">
        <v>0</v>
      </c>
      <c r="M37" s="3"/>
      <c r="N37" s="6">
        <v>4</v>
      </c>
      <c r="O37" s="2" t="s">
        <v>27</v>
      </c>
      <c r="P37" s="2" t="s">
        <v>28</v>
      </c>
    </row>
    <row r="38" spans="1:16" x14ac:dyDescent="0.3">
      <c r="A38" s="2" t="s">
        <v>21</v>
      </c>
      <c r="B38" s="2" t="s">
        <v>22</v>
      </c>
      <c r="C38" s="2" t="s">
        <v>1481</v>
      </c>
      <c r="D38" s="2" t="s">
        <v>1482</v>
      </c>
      <c r="E38" s="2" t="s">
        <v>5100</v>
      </c>
      <c r="F38" s="2" t="s">
        <v>5101</v>
      </c>
      <c r="G38" s="3" t="s">
        <v>9825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v>2</v>
      </c>
      <c r="O38" s="2" t="s">
        <v>27</v>
      </c>
      <c r="P38" s="2" t="s">
        <v>1690</v>
      </c>
    </row>
    <row r="39" spans="1:16" x14ac:dyDescent="0.3">
      <c r="A39" s="2" t="s">
        <v>21</v>
      </c>
      <c r="B39" s="2" t="s">
        <v>22</v>
      </c>
      <c r="C39" s="2" t="s">
        <v>4674</v>
      </c>
      <c r="D39" s="2" t="s">
        <v>4675</v>
      </c>
      <c r="E39" s="2" t="s">
        <v>5658</v>
      </c>
      <c r="F39" s="2" t="s">
        <v>8929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20</v>
      </c>
      <c r="L39" s="3">
        <v>1</v>
      </c>
      <c r="M39" s="3">
        <v>5</v>
      </c>
      <c r="N39" s="6">
        <v>1</v>
      </c>
      <c r="O39" s="2" t="s">
        <v>1051</v>
      </c>
      <c r="P39" s="2" t="s">
        <v>774</v>
      </c>
    </row>
    <row r="40" spans="1:16" x14ac:dyDescent="0.3">
      <c r="A40" s="2" t="s">
        <v>21</v>
      </c>
      <c r="B40" s="2" t="s">
        <v>22</v>
      </c>
      <c r="C40" s="2" t="s">
        <v>1007</v>
      </c>
      <c r="D40" s="2" t="s">
        <v>1008</v>
      </c>
      <c r="E40" s="2" t="s">
        <v>8577</v>
      </c>
      <c r="F40" s="2" t="s">
        <v>8578</v>
      </c>
      <c r="G40" s="3" t="s">
        <v>9825</v>
      </c>
      <c r="H40" s="3" t="s">
        <v>9825</v>
      </c>
      <c r="I40" s="3" t="s">
        <v>9825</v>
      </c>
      <c r="J40" s="3">
        <v>3</v>
      </c>
      <c r="K40" s="3">
        <v>30</v>
      </c>
      <c r="L40" s="3">
        <v>0</v>
      </c>
      <c r="M40" s="3"/>
      <c r="N40" s="6">
        <v>3</v>
      </c>
      <c r="O40" s="2" t="s">
        <v>27</v>
      </c>
      <c r="P40" s="2" t="s">
        <v>28</v>
      </c>
    </row>
    <row r="41" spans="1:16" x14ac:dyDescent="0.3">
      <c r="A41" s="2" t="s">
        <v>21</v>
      </c>
      <c r="B41" s="2" t="s">
        <v>22</v>
      </c>
      <c r="C41" s="2" t="s">
        <v>1055</v>
      </c>
      <c r="D41" s="2" t="s">
        <v>1056</v>
      </c>
      <c r="E41" s="2" t="s">
        <v>1057</v>
      </c>
      <c r="F41" s="2" t="s">
        <v>1058</v>
      </c>
      <c r="G41" s="3" t="s">
        <v>9825</v>
      </c>
      <c r="H41" s="3" t="s">
        <v>9825</v>
      </c>
      <c r="I41" s="3" t="s">
        <v>9826</v>
      </c>
      <c r="J41" s="3">
        <v>2</v>
      </c>
      <c r="K41" s="3">
        <v>10</v>
      </c>
      <c r="L41" s="3">
        <v>0</v>
      </c>
      <c r="M41" s="3"/>
      <c r="N41" s="6">
        <v>2</v>
      </c>
      <c r="O41" s="2" t="s">
        <v>1059</v>
      </c>
      <c r="P41" s="2" t="s">
        <v>774</v>
      </c>
    </row>
    <row r="42" spans="1:16" x14ac:dyDescent="0.3">
      <c r="A42" s="2" t="s">
        <v>21</v>
      </c>
      <c r="B42" s="2" t="s">
        <v>22</v>
      </c>
      <c r="C42" s="2" t="s">
        <v>1292</v>
      </c>
      <c r="D42" s="2" t="s">
        <v>1293</v>
      </c>
      <c r="E42" s="2" t="s">
        <v>8513</v>
      </c>
      <c r="F42" s="2" t="s">
        <v>8514</v>
      </c>
      <c r="G42" s="3" t="s">
        <v>9825</v>
      </c>
      <c r="H42" s="3" t="s">
        <v>9825</v>
      </c>
      <c r="I42" s="3" t="s">
        <v>9826</v>
      </c>
      <c r="J42" s="3">
        <v>3</v>
      </c>
      <c r="K42" s="3">
        <v>30</v>
      </c>
      <c r="L42" s="3">
        <v>1</v>
      </c>
      <c r="M42" s="3">
        <v>5</v>
      </c>
      <c r="N42" s="6">
        <v>2</v>
      </c>
      <c r="O42" s="2" t="s">
        <v>27</v>
      </c>
      <c r="P42" s="2" t="s">
        <v>1690</v>
      </c>
    </row>
    <row r="43" spans="1:16" x14ac:dyDescent="0.3">
      <c r="A43" s="2" t="s">
        <v>21</v>
      </c>
      <c r="B43" s="2" t="s">
        <v>22</v>
      </c>
      <c r="C43" s="2" t="s">
        <v>769</v>
      </c>
      <c r="D43" s="2" t="s">
        <v>770</v>
      </c>
      <c r="E43" s="2" t="s">
        <v>771</v>
      </c>
      <c r="F43" s="2" t="s">
        <v>772</v>
      </c>
      <c r="G43" s="3" t="s">
        <v>9825</v>
      </c>
      <c r="H43" s="3" t="s">
        <v>9825</v>
      </c>
      <c r="I43" s="3" t="s">
        <v>9826</v>
      </c>
      <c r="J43" s="3">
        <v>3</v>
      </c>
      <c r="K43" s="3">
        <v>30</v>
      </c>
      <c r="L43" s="3">
        <v>1</v>
      </c>
      <c r="M43" s="3">
        <v>5</v>
      </c>
      <c r="N43" s="6">
        <v>2</v>
      </c>
      <c r="O43" s="2" t="s">
        <v>773</v>
      </c>
      <c r="P43" s="2" t="s">
        <v>774</v>
      </c>
    </row>
    <row r="44" spans="1:16" x14ac:dyDescent="0.3">
      <c r="A44" s="2" t="s">
        <v>341</v>
      </c>
      <c r="B44" s="2" t="s">
        <v>342</v>
      </c>
      <c r="C44" s="2" t="s">
        <v>5461</v>
      </c>
      <c r="D44" s="2" t="s">
        <v>5462</v>
      </c>
      <c r="E44" s="2"/>
      <c r="F44" s="2" t="s">
        <v>7713</v>
      </c>
      <c r="G44" s="3" t="s">
        <v>9825</v>
      </c>
      <c r="H44" s="3" t="s">
        <v>9825</v>
      </c>
      <c r="I44" s="3" t="s">
        <v>9826</v>
      </c>
      <c r="J44" s="3">
        <v>1</v>
      </c>
      <c r="K44" s="3">
        <v>5</v>
      </c>
      <c r="L44" s="3">
        <v>1</v>
      </c>
      <c r="M44" s="3">
        <v>5</v>
      </c>
      <c r="N44" s="6">
        <v>0</v>
      </c>
      <c r="O44" s="2" t="s">
        <v>27</v>
      </c>
      <c r="P44" s="2" t="s">
        <v>774</v>
      </c>
    </row>
    <row r="45" spans="1:16" x14ac:dyDescent="0.3">
      <c r="A45" s="2" t="s">
        <v>21</v>
      </c>
      <c r="B45" s="2" t="s">
        <v>22</v>
      </c>
      <c r="C45" s="2" t="s">
        <v>4062</v>
      </c>
      <c r="D45" s="2" t="s">
        <v>4063</v>
      </c>
      <c r="E45" s="2"/>
      <c r="F45" s="2" t="s">
        <v>5751</v>
      </c>
      <c r="G45" s="3" t="s">
        <v>9825</v>
      </c>
      <c r="H45" s="3" t="s">
        <v>9825</v>
      </c>
      <c r="I45" s="3" t="s">
        <v>9826</v>
      </c>
      <c r="J45" s="3">
        <v>1</v>
      </c>
      <c r="K45" s="3">
        <v>10</v>
      </c>
      <c r="L45" s="3">
        <v>1</v>
      </c>
      <c r="M45" s="3">
        <v>5</v>
      </c>
      <c r="N45" s="6">
        <v>0</v>
      </c>
      <c r="O45" s="2" t="s">
        <v>5752</v>
      </c>
      <c r="P45" s="2" t="s">
        <v>774</v>
      </c>
    </row>
    <row r="46" spans="1:16" x14ac:dyDescent="0.3">
      <c r="A46" s="2" t="s">
        <v>21</v>
      </c>
      <c r="B46" s="2" t="s">
        <v>22</v>
      </c>
      <c r="C46" s="2" t="s">
        <v>154</v>
      </c>
      <c r="D46" s="2" t="s">
        <v>155</v>
      </c>
      <c r="E46" s="2" t="s">
        <v>6786</v>
      </c>
      <c r="F46" s="2" t="s">
        <v>6787</v>
      </c>
      <c r="G46" s="3" t="s">
        <v>9825</v>
      </c>
      <c r="H46" s="3" t="s">
        <v>9825</v>
      </c>
      <c r="I46" s="3" t="s">
        <v>9826</v>
      </c>
      <c r="J46" s="3">
        <v>1</v>
      </c>
      <c r="K46" s="3">
        <v>10</v>
      </c>
      <c r="L46" s="3">
        <v>0</v>
      </c>
      <c r="M46" s="3"/>
      <c r="N46" s="6">
        <v>1</v>
      </c>
      <c r="O46" s="2" t="s">
        <v>27</v>
      </c>
      <c r="P46" s="2" t="s">
        <v>774</v>
      </c>
    </row>
    <row r="47" spans="1:16" x14ac:dyDescent="0.3">
      <c r="A47" s="2" t="s">
        <v>21</v>
      </c>
      <c r="B47" s="2" t="s">
        <v>22</v>
      </c>
      <c r="C47" s="2" t="s">
        <v>297</v>
      </c>
      <c r="D47" s="2" t="s">
        <v>298</v>
      </c>
      <c r="E47" s="2"/>
      <c r="F47" s="2" t="s">
        <v>8383</v>
      </c>
      <c r="G47" s="3" t="s">
        <v>9825</v>
      </c>
      <c r="H47" s="3" t="s">
        <v>9825</v>
      </c>
      <c r="I47" s="3" t="s">
        <v>9826</v>
      </c>
      <c r="J47" s="3">
        <v>2</v>
      </c>
      <c r="K47" s="3">
        <v>10</v>
      </c>
      <c r="L47" s="3">
        <v>2</v>
      </c>
      <c r="M47" s="3">
        <v>10</v>
      </c>
      <c r="N47" s="6">
        <v>0</v>
      </c>
      <c r="O47" s="2" t="s">
        <v>5752</v>
      </c>
      <c r="P47" s="2" t="s">
        <v>774</v>
      </c>
    </row>
    <row r="48" spans="1:16" x14ac:dyDescent="0.3">
      <c r="A48" s="2" t="s">
        <v>21</v>
      </c>
      <c r="B48" s="2" t="s">
        <v>22</v>
      </c>
      <c r="C48" s="2" t="s">
        <v>2292</v>
      </c>
      <c r="D48" s="2" t="s">
        <v>2293</v>
      </c>
      <c r="E48" s="2" t="s">
        <v>3798</v>
      </c>
      <c r="F48" s="2" t="s">
        <v>3799</v>
      </c>
      <c r="G48" s="3" t="s">
        <v>9825</v>
      </c>
      <c r="H48" s="3" t="s">
        <v>9825</v>
      </c>
      <c r="I48" s="3" t="s">
        <v>9826</v>
      </c>
      <c r="J48" s="3">
        <v>2</v>
      </c>
      <c r="K48" s="3">
        <v>10</v>
      </c>
      <c r="L48" s="3">
        <v>2</v>
      </c>
      <c r="M48" s="3">
        <v>15</v>
      </c>
      <c r="N48" s="6">
        <v>0</v>
      </c>
      <c r="O48" s="2" t="s">
        <v>27</v>
      </c>
      <c r="P48" s="2" t="s">
        <v>1690</v>
      </c>
    </row>
    <row r="49" spans="1:16" x14ac:dyDescent="0.3">
      <c r="A49" s="2" t="s">
        <v>21</v>
      </c>
      <c r="B49" s="2" t="s">
        <v>22</v>
      </c>
      <c r="C49" s="2" t="s">
        <v>2017</v>
      </c>
      <c r="D49" s="2" t="s">
        <v>2018</v>
      </c>
      <c r="E49" s="2" t="s">
        <v>3814</v>
      </c>
      <c r="F49" s="2" t="s">
        <v>3815</v>
      </c>
      <c r="G49" s="3" t="s">
        <v>9825</v>
      </c>
      <c r="H49" s="3" t="s">
        <v>9825</v>
      </c>
      <c r="I49" s="3" t="s">
        <v>9826</v>
      </c>
      <c r="J49" s="3">
        <v>1</v>
      </c>
      <c r="K49" s="3">
        <v>10</v>
      </c>
      <c r="L49" s="3">
        <v>0</v>
      </c>
      <c r="M49" s="3"/>
      <c r="N49" s="6">
        <v>1</v>
      </c>
      <c r="O49" s="2" t="s">
        <v>3816</v>
      </c>
      <c r="P49" s="2" t="s">
        <v>1690</v>
      </c>
    </row>
    <row r="50" spans="1:16" x14ac:dyDescent="0.3">
      <c r="A50" s="2" t="s">
        <v>21</v>
      </c>
      <c r="B50" s="2" t="s">
        <v>22</v>
      </c>
      <c r="C50" s="2" t="s">
        <v>146</v>
      </c>
      <c r="D50" s="2" t="s">
        <v>147</v>
      </c>
      <c r="E50" s="2" t="s">
        <v>2946</v>
      </c>
      <c r="F50" s="2" t="s">
        <v>2947</v>
      </c>
      <c r="G50" s="3" t="s">
        <v>9825</v>
      </c>
      <c r="H50" s="3" t="s">
        <v>9826</v>
      </c>
      <c r="I50" s="3" t="s">
        <v>9826</v>
      </c>
      <c r="J50" s="3">
        <v>1</v>
      </c>
      <c r="K50" s="3">
        <v>10</v>
      </c>
      <c r="L50" s="3">
        <v>0</v>
      </c>
      <c r="M50" s="3"/>
      <c r="N50" s="6">
        <v>1</v>
      </c>
      <c r="O50" s="2" t="s">
        <v>27</v>
      </c>
      <c r="P50" s="2" t="s">
        <v>774</v>
      </c>
    </row>
    <row r="51" spans="1:16" x14ac:dyDescent="0.3">
      <c r="A51" s="2" t="s">
        <v>21</v>
      </c>
      <c r="B51" s="2" t="s">
        <v>22</v>
      </c>
      <c r="C51" s="2" t="s">
        <v>3252</v>
      </c>
      <c r="D51" s="2" t="s">
        <v>3253</v>
      </c>
      <c r="E51" s="2" t="s">
        <v>3254</v>
      </c>
      <c r="F51" s="2" t="s">
        <v>3255</v>
      </c>
      <c r="G51" s="3" t="s">
        <v>9825</v>
      </c>
      <c r="H51" s="3" t="s">
        <v>9825</v>
      </c>
      <c r="I51" s="3" t="s">
        <v>9826</v>
      </c>
      <c r="J51" s="3">
        <v>1</v>
      </c>
      <c r="K51" s="3">
        <v>10</v>
      </c>
      <c r="L51" s="3">
        <v>0</v>
      </c>
      <c r="M51" s="3"/>
      <c r="N51" s="6">
        <v>1</v>
      </c>
      <c r="O51" s="2" t="s">
        <v>27</v>
      </c>
      <c r="P51" s="2" t="s">
        <v>774</v>
      </c>
    </row>
    <row r="52" spans="1:16" x14ac:dyDescent="0.3">
      <c r="A52" s="2" t="s">
        <v>21</v>
      </c>
      <c r="B52" s="2" t="s">
        <v>22</v>
      </c>
      <c r="C52" s="2" t="s">
        <v>2136</v>
      </c>
      <c r="D52" s="2" t="s">
        <v>2137</v>
      </c>
      <c r="E52" s="2"/>
      <c r="F52" s="2" t="s">
        <v>3366</v>
      </c>
      <c r="G52" s="3" t="s">
        <v>9825</v>
      </c>
      <c r="H52" s="3" t="s">
        <v>9826</v>
      </c>
      <c r="I52" s="3" t="s">
        <v>9826</v>
      </c>
      <c r="J52" s="3">
        <v>2</v>
      </c>
      <c r="K52" s="3">
        <v>20</v>
      </c>
      <c r="L52" s="3">
        <v>2</v>
      </c>
      <c r="M52" s="3">
        <v>10</v>
      </c>
      <c r="N52" s="6">
        <v>0</v>
      </c>
      <c r="O52" s="2" t="s">
        <v>27</v>
      </c>
      <c r="P52" s="2" t="s">
        <v>1690</v>
      </c>
    </row>
    <row r="53" spans="1:16" x14ac:dyDescent="0.3">
      <c r="A53" s="2" t="s">
        <v>21</v>
      </c>
      <c r="B53" s="2" t="s">
        <v>22</v>
      </c>
      <c r="C53" s="2" t="s">
        <v>2912</v>
      </c>
      <c r="D53" s="2" t="s">
        <v>2913</v>
      </c>
      <c r="E53" s="2" t="s">
        <v>2914</v>
      </c>
      <c r="F53" s="2" t="s">
        <v>2915</v>
      </c>
      <c r="G53" s="3" t="s">
        <v>9825</v>
      </c>
      <c r="H53" s="3" t="s">
        <v>9825</v>
      </c>
      <c r="I53" s="3" t="s">
        <v>9826</v>
      </c>
      <c r="J53" s="3">
        <v>2</v>
      </c>
      <c r="K53" s="3">
        <v>20</v>
      </c>
      <c r="L53" s="3">
        <v>0</v>
      </c>
      <c r="M53" s="3"/>
      <c r="N53" s="6">
        <v>2</v>
      </c>
      <c r="O53" s="2" t="s">
        <v>2916</v>
      </c>
      <c r="P53" s="2" t="s">
        <v>774</v>
      </c>
    </row>
    <row r="54" spans="1:16" x14ac:dyDescent="0.3">
      <c r="A54" s="2" t="s">
        <v>21</v>
      </c>
      <c r="B54" s="2" t="s">
        <v>22</v>
      </c>
      <c r="C54" s="2" t="s">
        <v>1876</v>
      </c>
      <c r="D54" s="2" t="s">
        <v>1877</v>
      </c>
      <c r="E54" s="2" t="s">
        <v>1878</v>
      </c>
      <c r="F54" s="2" t="s">
        <v>1879</v>
      </c>
      <c r="G54" s="3" t="s">
        <v>9825</v>
      </c>
      <c r="H54" s="3" t="s">
        <v>9825</v>
      </c>
      <c r="I54" s="3" t="s">
        <v>9826</v>
      </c>
      <c r="J54" s="3">
        <v>2</v>
      </c>
      <c r="K54" s="3">
        <v>18</v>
      </c>
      <c r="L54" s="3">
        <v>1</v>
      </c>
      <c r="M54" s="3">
        <v>5</v>
      </c>
      <c r="N54" s="6">
        <v>1</v>
      </c>
      <c r="O54" s="2" t="s">
        <v>1051</v>
      </c>
      <c r="P54" s="2" t="s">
        <v>774</v>
      </c>
    </row>
    <row r="55" spans="1:16" x14ac:dyDescent="0.3">
      <c r="A55" s="2" t="s">
        <v>21</v>
      </c>
      <c r="B55" s="2" t="s">
        <v>22</v>
      </c>
      <c r="C55" s="2" t="s">
        <v>1148</v>
      </c>
      <c r="D55" s="2" t="s">
        <v>1149</v>
      </c>
      <c r="E55" s="2" t="s">
        <v>2694</v>
      </c>
      <c r="F55" s="2" t="s">
        <v>2695</v>
      </c>
      <c r="G55" s="3" t="s">
        <v>9825</v>
      </c>
      <c r="H55" s="3" t="s">
        <v>9825</v>
      </c>
      <c r="I55" s="3" t="s">
        <v>9826</v>
      </c>
      <c r="J55" s="3">
        <v>2</v>
      </c>
      <c r="K55" s="3">
        <v>10</v>
      </c>
      <c r="L55" s="3">
        <v>0</v>
      </c>
      <c r="M55" s="3"/>
      <c r="N55" s="6">
        <v>2</v>
      </c>
      <c r="O55" s="2" t="s">
        <v>27</v>
      </c>
      <c r="P55" s="2" t="s">
        <v>774</v>
      </c>
    </row>
    <row r="56" spans="1:16" x14ac:dyDescent="0.3">
      <c r="A56" s="2" t="s">
        <v>21</v>
      </c>
      <c r="B56" s="2" t="s">
        <v>22</v>
      </c>
      <c r="C56" s="2" t="s">
        <v>1110</v>
      </c>
      <c r="D56" s="2" t="s">
        <v>1111</v>
      </c>
      <c r="E56" s="2" t="s">
        <v>3118</v>
      </c>
      <c r="F56" s="2" t="s">
        <v>3119</v>
      </c>
      <c r="G56" s="3" t="s">
        <v>9825</v>
      </c>
      <c r="H56" s="3" t="s">
        <v>9825</v>
      </c>
      <c r="I56" s="3" t="s">
        <v>9826</v>
      </c>
      <c r="J56" s="3">
        <v>1</v>
      </c>
      <c r="K56" s="3">
        <v>10</v>
      </c>
      <c r="L56" s="3">
        <v>0</v>
      </c>
      <c r="M56" s="3"/>
      <c r="N56" s="6">
        <v>1</v>
      </c>
      <c r="O56" s="2" t="s">
        <v>27</v>
      </c>
      <c r="P56" s="2" t="s">
        <v>774</v>
      </c>
    </row>
    <row r="57" spans="1:16" x14ac:dyDescent="0.3">
      <c r="A57" s="2" t="s">
        <v>21</v>
      </c>
      <c r="B57" s="2" t="s">
        <v>22</v>
      </c>
      <c r="C57" s="2" t="s">
        <v>3108</v>
      </c>
      <c r="D57" s="2" t="s">
        <v>3109</v>
      </c>
      <c r="E57" s="2" t="s">
        <v>3110</v>
      </c>
      <c r="F57" s="2" t="s">
        <v>3111</v>
      </c>
      <c r="G57" s="3" t="s">
        <v>9825</v>
      </c>
      <c r="H57" s="3" t="s">
        <v>9825</v>
      </c>
      <c r="I57" s="3" t="s">
        <v>9826</v>
      </c>
      <c r="J57" s="3">
        <v>2</v>
      </c>
      <c r="K57" s="3">
        <v>10</v>
      </c>
      <c r="L57" s="3">
        <v>2</v>
      </c>
      <c r="M57" s="3">
        <v>10</v>
      </c>
      <c r="N57" s="6">
        <v>0</v>
      </c>
      <c r="O57" s="2" t="s">
        <v>27</v>
      </c>
      <c r="P57" s="2" t="s">
        <v>774</v>
      </c>
    </row>
    <row r="58" spans="1:16" x14ac:dyDescent="0.3">
      <c r="A58" s="2" t="s">
        <v>21</v>
      </c>
      <c r="B58" s="2" t="s">
        <v>22</v>
      </c>
      <c r="C58" s="2" t="s">
        <v>4473</v>
      </c>
      <c r="D58" s="2" t="s">
        <v>4474</v>
      </c>
      <c r="E58" s="2" t="s">
        <v>4535</v>
      </c>
      <c r="F58" s="2" t="s">
        <v>4536</v>
      </c>
      <c r="G58" s="3" t="s">
        <v>9825</v>
      </c>
      <c r="H58" s="3" t="s">
        <v>9826</v>
      </c>
      <c r="I58" s="3" t="s">
        <v>9826</v>
      </c>
      <c r="J58" s="3">
        <v>2</v>
      </c>
      <c r="K58" s="3">
        <v>10</v>
      </c>
      <c r="L58" s="3">
        <v>1</v>
      </c>
      <c r="M58" s="3">
        <v>5</v>
      </c>
      <c r="N58" s="6">
        <v>1</v>
      </c>
      <c r="O58" s="2" t="s">
        <v>27</v>
      </c>
      <c r="P58" s="2" t="s">
        <v>1690</v>
      </c>
    </row>
    <row r="59" spans="1:16" x14ac:dyDescent="0.3">
      <c r="A59" s="2" t="s">
        <v>309</v>
      </c>
      <c r="B59" s="2" t="s">
        <v>310</v>
      </c>
      <c r="C59" s="2" t="s">
        <v>446</v>
      </c>
      <c r="D59" s="2" t="s">
        <v>447</v>
      </c>
      <c r="E59" s="2" t="s">
        <v>528</v>
      </c>
      <c r="F59" s="2" t="s">
        <v>529</v>
      </c>
      <c r="G59" s="3" t="s">
        <v>9825</v>
      </c>
      <c r="H59" s="3" t="s">
        <v>9825</v>
      </c>
      <c r="I59" s="3" t="s">
        <v>9826</v>
      </c>
      <c r="J59" s="3">
        <v>4</v>
      </c>
      <c r="K59" s="3">
        <v>32</v>
      </c>
      <c r="L59" s="3">
        <v>0</v>
      </c>
      <c r="M59" s="3"/>
      <c r="N59" s="6">
        <v>4</v>
      </c>
      <c r="O59" s="2" t="s">
        <v>347</v>
      </c>
      <c r="P59" s="2" t="s">
        <v>531</v>
      </c>
    </row>
    <row r="60" spans="1:16" x14ac:dyDescent="0.3">
      <c r="A60" s="2" t="s">
        <v>21</v>
      </c>
      <c r="B60" s="2" t="s">
        <v>22</v>
      </c>
      <c r="C60" s="2" t="s">
        <v>2402</v>
      </c>
      <c r="D60" s="2" t="s">
        <v>2403</v>
      </c>
      <c r="E60" s="2" t="s">
        <v>6669</v>
      </c>
      <c r="F60" s="2" t="s">
        <v>6670</v>
      </c>
      <c r="G60" s="3" t="s">
        <v>9825</v>
      </c>
      <c r="H60" s="3" t="s">
        <v>9825</v>
      </c>
      <c r="I60" s="3" t="s">
        <v>9826</v>
      </c>
      <c r="J60" s="3">
        <v>2</v>
      </c>
      <c r="K60" s="3">
        <v>20</v>
      </c>
      <c r="L60" s="3">
        <v>1</v>
      </c>
      <c r="M60" s="3">
        <v>5</v>
      </c>
      <c r="N60" s="6">
        <v>1</v>
      </c>
      <c r="O60" s="2" t="s">
        <v>27</v>
      </c>
      <c r="P60" s="2" t="s">
        <v>774</v>
      </c>
    </row>
    <row r="61" spans="1:16" x14ac:dyDescent="0.3">
      <c r="A61" s="2" t="s">
        <v>21</v>
      </c>
      <c r="B61" s="2" t="s">
        <v>22</v>
      </c>
      <c r="C61" s="2" t="s">
        <v>5671</v>
      </c>
      <c r="D61" s="2" t="s">
        <v>5672</v>
      </c>
      <c r="E61" s="2" t="s">
        <v>5673</v>
      </c>
      <c r="F61" s="2" t="s">
        <v>5674</v>
      </c>
      <c r="G61" s="3" t="s">
        <v>9825</v>
      </c>
      <c r="H61" s="3" t="s">
        <v>9825</v>
      </c>
      <c r="I61" s="3" t="s">
        <v>9826</v>
      </c>
      <c r="J61" s="3">
        <v>2</v>
      </c>
      <c r="K61" s="3">
        <v>20</v>
      </c>
      <c r="L61" s="3">
        <v>0</v>
      </c>
      <c r="M61" s="3"/>
      <c r="N61" s="6">
        <v>2</v>
      </c>
      <c r="O61" s="2" t="s">
        <v>27</v>
      </c>
      <c r="P61" s="2" t="s">
        <v>774</v>
      </c>
    </row>
    <row r="62" spans="1:16" x14ac:dyDescent="0.3">
      <c r="A62" s="2" t="s">
        <v>21</v>
      </c>
      <c r="B62" s="2" t="s">
        <v>22</v>
      </c>
      <c r="C62" s="2" t="s">
        <v>186</v>
      </c>
      <c r="D62" s="2" t="s">
        <v>187</v>
      </c>
      <c r="E62" s="2" t="s">
        <v>5735</v>
      </c>
      <c r="F62" s="2" t="s">
        <v>5736</v>
      </c>
      <c r="G62" s="3" t="s">
        <v>9825</v>
      </c>
      <c r="H62" s="3" t="s">
        <v>9825</v>
      </c>
      <c r="I62" s="3" t="s">
        <v>9826</v>
      </c>
      <c r="J62" s="3">
        <v>3</v>
      </c>
      <c r="K62" s="3">
        <v>30</v>
      </c>
      <c r="L62" s="3">
        <v>0</v>
      </c>
      <c r="M62" s="3"/>
      <c r="N62" s="6">
        <v>3</v>
      </c>
      <c r="O62" s="2" t="s">
        <v>27</v>
      </c>
      <c r="P62" s="2" t="s">
        <v>774</v>
      </c>
    </row>
    <row r="63" spans="1:16" x14ac:dyDescent="0.3">
      <c r="A63" s="2" t="s">
        <v>309</v>
      </c>
      <c r="B63" s="2" t="s">
        <v>310</v>
      </c>
      <c r="C63" s="2" t="s">
        <v>1308</v>
      </c>
      <c r="D63" s="2" t="s">
        <v>1309</v>
      </c>
      <c r="E63" s="2" t="s">
        <v>1310</v>
      </c>
      <c r="F63" s="2" t="s">
        <v>8075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20</v>
      </c>
      <c r="L63" s="3">
        <v>0</v>
      </c>
      <c r="M63" s="3"/>
      <c r="N63" s="6">
        <v>2</v>
      </c>
      <c r="O63" s="2" t="s">
        <v>1099</v>
      </c>
      <c r="P63" s="2" t="s">
        <v>8077</v>
      </c>
    </row>
    <row r="64" spans="1:16" x14ac:dyDescent="0.3">
      <c r="A64" s="2" t="s">
        <v>309</v>
      </c>
      <c r="B64" s="2" t="s">
        <v>310</v>
      </c>
      <c r="C64" s="2" t="s">
        <v>311</v>
      </c>
      <c r="D64" s="2" t="s">
        <v>312</v>
      </c>
      <c r="E64" s="2" t="s">
        <v>313</v>
      </c>
      <c r="F64" s="2" t="s">
        <v>314</v>
      </c>
      <c r="G64" s="3" t="s">
        <v>9825</v>
      </c>
      <c r="H64" s="3" t="s">
        <v>9825</v>
      </c>
      <c r="I64" s="3" t="s">
        <v>9826</v>
      </c>
      <c r="J64" s="3">
        <v>1</v>
      </c>
      <c r="K64" s="3">
        <v>5</v>
      </c>
      <c r="L64" s="3">
        <v>0</v>
      </c>
      <c r="M64" s="3"/>
      <c r="N64" s="6">
        <v>1</v>
      </c>
      <c r="O64" s="2" t="s">
        <v>315</v>
      </c>
      <c r="P64" s="2" t="s">
        <v>316</v>
      </c>
    </row>
    <row r="65" spans="1:16" x14ac:dyDescent="0.3">
      <c r="A65" s="2" t="s">
        <v>21</v>
      </c>
      <c r="B65" s="2" t="s">
        <v>22</v>
      </c>
      <c r="C65" s="2" t="s">
        <v>311</v>
      </c>
      <c r="D65" s="2" t="s">
        <v>312</v>
      </c>
      <c r="E65" s="2" t="s">
        <v>3437</v>
      </c>
      <c r="F65" s="2" t="s">
        <v>3438</v>
      </c>
      <c r="G65" s="3" t="s">
        <v>9825</v>
      </c>
      <c r="H65" s="3" t="s">
        <v>9825</v>
      </c>
      <c r="I65" s="3" t="s">
        <v>9825</v>
      </c>
      <c r="J65" s="3">
        <v>2</v>
      </c>
      <c r="K65" s="3">
        <v>20</v>
      </c>
      <c r="L65" s="3">
        <v>1</v>
      </c>
      <c r="M65" s="3">
        <v>5</v>
      </c>
      <c r="N65" s="6">
        <v>1</v>
      </c>
      <c r="O65" s="2" t="s">
        <v>3439</v>
      </c>
      <c r="P65" s="2" t="s">
        <v>246</v>
      </c>
    </row>
    <row r="66" spans="1:16" x14ac:dyDescent="0.3">
      <c r="A66" s="2" t="s">
        <v>21</v>
      </c>
      <c r="B66" s="2" t="s">
        <v>22</v>
      </c>
      <c r="C66" s="2" t="s">
        <v>8318</v>
      </c>
      <c r="D66" s="2" t="s">
        <v>8319</v>
      </c>
      <c r="E66" s="2"/>
      <c r="F66" s="2" t="s">
        <v>8320</v>
      </c>
      <c r="G66" s="3" t="s">
        <v>9825</v>
      </c>
      <c r="H66" s="3" t="s">
        <v>9825</v>
      </c>
      <c r="I66" s="3" t="s">
        <v>9826</v>
      </c>
      <c r="J66" s="3">
        <v>3</v>
      </c>
      <c r="K66" s="3">
        <v>30</v>
      </c>
      <c r="L66" s="3">
        <v>0</v>
      </c>
      <c r="M66" s="3"/>
      <c r="N66" s="6">
        <v>3</v>
      </c>
      <c r="O66" s="2" t="s">
        <v>27</v>
      </c>
      <c r="P66" s="2" t="s">
        <v>774</v>
      </c>
    </row>
    <row r="67" spans="1:16" x14ac:dyDescent="0.3">
      <c r="A67" s="2" t="s">
        <v>341</v>
      </c>
      <c r="B67" s="2" t="s">
        <v>342</v>
      </c>
      <c r="C67" s="2" t="s">
        <v>9343</v>
      </c>
      <c r="D67" s="2" t="s">
        <v>9344</v>
      </c>
      <c r="E67" s="2"/>
      <c r="F67" s="2" t="s">
        <v>9345</v>
      </c>
      <c r="G67" s="3" t="s">
        <v>9825</v>
      </c>
      <c r="H67" s="3" t="s">
        <v>9825</v>
      </c>
      <c r="I67" s="3" t="s">
        <v>9826</v>
      </c>
      <c r="J67" s="3">
        <v>1</v>
      </c>
      <c r="K67" s="3">
        <v>10</v>
      </c>
      <c r="L67" s="3">
        <v>0</v>
      </c>
      <c r="M67" s="3"/>
      <c r="N67" s="6">
        <v>1</v>
      </c>
      <c r="O67" s="2" t="s">
        <v>347</v>
      </c>
      <c r="P67" s="2" t="s">
        <v>36</v>
      </c>
    </row>
    <row r="68" spans="1:16" x14ac:dyDescent="0.3">
      <c r="A68" s="2" t="s">
        <v>341</v>
      </c>
      <c r="B68" s="2" t="s">
        <v>342</v>
      </c>
      <c r="C68" s="2" t="s">
        <v>319</v>
      </c>
      <c r="D68" s="2" t="s">
        <v>320</v>
      </c>
      <c r="E68" s="2" t="s">
        <v>9384</v>
      </c>
      <c r="F68" s="2" t="s">
        <v>9385</v>
      </c>
      <c r="G68" s="3" t="s">
        <v>9825</v>
      </c>
      <c r="H68" s="3" t="s">
        <v>9825</v>
      </c>
      <c r="I68" s="3" t="s">
        <v>9826</v>
      </c>
      <c r="J68" s="3">
        <v>2</v>
      </c>
      <c r="K68" s="3">
        <v>12</v>
      </c>
      <c r="L68" s="3">
        <v>2</v>
      </c>
      <c r="M68" s="3">
        <v>10</v>
      </c>
      <c r="N68" s="6">
        <v>0</v>
      </c>
      <c r="O68" s="2" t="s">
        <v>9386</v>
      </c>
      <c r="P68" s="2" t="s">
        <v>36</v>
      </c>
    </row>
    <row r="69" spans="1:16" x14ac:dyDescent="0.3">
      <c r="A69" s="2" t="s">
        <v>341</v>
      </c>
      <c r="B69" s="2" t="s">
        <v>342</v>
      </c>
      <c r="C69" s="2" t="s">
        <v>5106</v>
      </c>
      <c r="D69" s="2" t="s">
        <v>5107</v>
      </c>
      <c r="E69" s="2" t="s">
        <v>6116</v>
      </c>
      <c r="F69" s="2" t="s">
        <v>6117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2</v>
      </c>
      <c r="M69" s="3">
        <v>10</v>
      </c>
      <c r="N69" s="6">
        <v>0</v>
      </c>
      <c r="O69" s="2" t="s">
        <v>27</v>
      </c>
      <c r="P69" s="2" t="s">
        <v>36</v>
      </c>
    </row>
    <row r="70" spans="1:16" x14ac:dyDescent="0.3">
      <c r="A70" s="2" t="s">
        <v>21</v>
      </c>
      <c r="B70" s="2" t="s">
        <v>22</v>
      </c>
      <c r="C70" s="2" t="s">
        <v>2426</v>
      </c>
      <c r="D70" s="2" t="s">
        <v>2427</v>
      </c>
      <c r="E70" s="2" t="s">
        <v>3546</v>
      </c>
      <c r="F70" s="2" t="s">
        <v>2428</v>
      </c>
      <c r="G70" s="3" t="s">
        <v>9825</v>
      </c>
      <c r="H70" s="3" t="s">
        <v>9825</v>
      </c>
      <c r="I70" s="3" t="s">
        <v>9826</v>
      </c>
      <c r="J70" s="3">
        <v>4</v>
      </c>
      <c r="K70" s="3">
        <v>20</v>
      </c>
      <c r="L70" s="3">
        <v>1</v>
      </c>
      <c r="M70" s="3">
        <v>5</v>
      </c>
      <c r="N70" s="6">
        <v>3</v>
      </c>
      <c r="O70" s="2" t="s">
        <v>27</v>
      </c>
      <c r="P70" s="2" t="s">
        <v>1690</v>
      </c>
    </row>
    <row r="71" spans="1:16" x14ac:dyDescent="0.3">
      <c r="A71" s="2" t="s">
        <v>341</v>
      </c>
      <c r="B71" s="2" t="s">
        <v>342</v>
      </c>
      <c r="C71" s="2" t="s">
        <v>1757</v>
      </c>
      <c r="D71" s="2" t="s">
        <v>1758</v>
      </c>
      <c r="E71" s="2"/>
      <c r="F71" s="2" t="s">
        <v>6524</v>
      </c>
      <c r="G71" s="3" t="s">
        <v>9825</v>
      </c>
      <c r="H71" s="3" t="s">
        <v>9825</v>
      </c>
      <c r="I71" s="3" t="s">
        <v>9825</v>
      </c>
      <c r="J71" s="3">
        <v>3</v>
      </c>
      <c r="K71" s="3">
        <v>18</v>
      </c>
      <c r="L71" s="3">
        <v>1</v>
      </c>
      <c r="M71" s="3">
        <v>6</v>
      </c>
      <c r="N71" s="6">
        <v>2</v>
      </c>
      <c r="O71" s="2" t="s">
        <v>27</v>
      </c>
      <c r="P71" s="2" t="s">
        <v>36</v>
      </c>
    </row>
    <row r="72" spans="1:16" x14ac:dyDescent="0.3">
      <c r="A72" s="2" t="s">
        <v>21</v>
      </c>
      <c r="B72" s="2" t="s">
        <v>22</v>
      </c>
      <c r="C72" s="2" t="s">
        <v>9579</v>
      </c>
      <c r="D72" s="2" t="s">
        <v>9580</v>
      </c>
      <c r="E72" s="2" t="s">
        <v>9581</v>
      </c>
      <c r="F72" s="2" t="s">
        <v>9582</v>
      </c>
      <c r="G72" s="3" t="s">
        <v>9825</v>
      </c>
      <c r="H72" s="3" t="s">
        <v>9825</v>
      </c>
      <c r="I72" s="3" t="s">
        <v>9826</v>
      </c>
      <c r="J72" s="3">
        <v>1</v>
      </c>
      <c r="K72" s="3">
        <v>10</v>
      </c>
      <c r="L72" s="3">
        <v>1</v>
      </c>
      <c r="M72" s="3">
        <v>10</v>
      </c>
      <c r="N72" s="6">
        <v>0</v>
      </c>
      <c r="O72" s="2" t="s">
        <v>27</v>
      </c>
      <c r="P72" s="2" t="s">
        <v>1690</v>
      </c>
    </row>
    <row r="73" spans="1:16" x14ac:dyDescent="0.3">
      <c r="A73" s="2" t="s">
        <v>21</v>
      </c>
      <c r="B73" s="2" t="s">
        <v>22</v>
      </c>
      <c r="C73" s="2" t="s">
        <v>4690</v>
      </c>
      <c r="D73" s="2" t="s">
        <v>4691</v>
      </c>
      <c r="E73" s="2"/>
      <c r="F73" s="2" t="s">
        <v>5788</v>
      </c>
      <c r="G73" s="3" t="s">
        <v>9825</v>
      </c>
      <c r="H73" s="3" t="s">
        <v>9825</v>
      </c>
      <c r="I73" s="3" t="s">
        <v>9826</v>
      </c>
      <c r="J73" s="3">
        <v>3</v>
      </c>
      <c r="K73" s="3">
        <v>18</v>
      </c>
      <c r="L73" s="3">
        <v>2</v>
      </c>
      <c r="M73" s="3">
        <v>10</v>
      </c>
      <c r="N73" s="6">
        <v>1</v>
      </c>
      <c r="O73" s="2" t="s">
        <v>27</v>
      </c>
      <c r="P73" s="2" t="s">
        <v>1690</v>
      </c>
    </row>
    <row r="74" spans="1:16" x14ac:dyDescent="0.3">
      <c r="A74" s="2" t="s">
        <v>341</v>
      </c>
      <c r="B74" s="2" t="s">
        <v>342</v>
      </c>
      <c r="C74" s="2" t="s">
        <v>849</v>
      </c>
      <c r="D74" s="2" t="s">
        <v>850</v>
      </c>
      <c r="E74" s="2" t="s">
        <v>851</v>
      </c>
      <c r="F74" s="2" t="s">
        <v>852</v>
      </c>
      <c r="G74" s="3" t="s">
        <v>9825</v>
      </c>
      <c r="H74" s="3" t="s">
        <v>9826</v>
      </c>
      <c r="I74" s="3" t="s">
        <v>9826</v>
      </c>
      <c r="J74" s="3">
        <v>2</v>
      </c>
      <c r="K74" s="3">
        <v>10</v>
      </c>
      <c r="L74" s="3">
        <v>0</v>
      </c>
      <c r="M74" s="3"/>
      <c r="N74" s="6">
        <v>2</v>
      </c>
      <c r="O74" s="2" t="s">
        <v>27</v>
      </c>
      <c r="P74" s="2" t="s">
        <v>36</v>
      </c>
    </row>
    <row r="75" spans="1:16" x14ac:dyDescent="0.3">
      <c r="A75" s="2" t="s">
        <v>21</v>
      </c>
      <c r="B75" s="2" t="s">
        <v>22</v>
      </c>
      <c r="C75" s="2" t="s">
        <v>1638</v>
      </c>
      <c r="D75" s="2" t="s">
        <v>1639</v>
      </c>
      <c r="E75" s="2"/>
      <c r="F75" s="2" t="s">
        <v>2247</v>
      </c>
      <c r="G75" s="3" t="s">
        <v>9825</v>
      </c>
      <c r="H75" s="3" t="s">
        <v>9825</v>
      </c>
      <c r="I75" s="3" t="s">
        <v>9826</v>
      </c>
      <c r="J75" s="3">
        <v>2</v>
      </c>
      <c r="K75" s="3">
        <v>10</v>
      </c>
      <c r="L75" s="3">
        <v>1</v>
      </c>
      <c r="M75" s="3">
        <v>5</v>
      </c>
      <c r="N75" s="6">
        <v>1</v>
      </c>
      <c r="O75" s="2" t="s">
        <v>27</v>
      </c>
      <c r="P75" s="2" t="s">
        <v>774</v>
      </c>
    </row>
    <row r="76" spans="1:16" x14ac:dyDescent="0.3">
      <c r="A76" s="2" t="s">
        <v>6712</v>
      </c>
      <c r="B76" s="2" t="s">
        <v>6713</v>
      </c>
      <c r="C76" s="2" t="s">
        <v>1568</v>
      </c>
      <c r="D76" s="2" t="s">
        <v>1569</v>
      </c>
      <c r="E76" s="2" t="s">
        <v>6716</v>
      </c>
      <c r="F76" s="2" t="s">
        <v>6717</v>
      </c>
      <c r="G76" s="3" t="s">
        <v>9825</v>
      </c>
      <c r="H76" s="3" t="s">
        <v>9825</v>
      </c>
      <c r="I76" s="3" t="s">
        <v>9825</v>
      </c>
      <c r="J76" s="3">
        <v>3</v>
      </c>
      <c r="K76" s="3">
        <v>15</v>
      </c>
      <c r="L76" s="3">
        <v>1</v>
      </c>
      <c r="M76" s="3">
        <v>5</v>
      </c>
      <c r="N76" s="6">
        <v>2</v>
      </c>
      <c r="O76" s="2" t="s">
        <v>27</v>
      </c>
      <c r="P76" s="2" t="s">
        <v>246</v>
      </c>
    </row>
    <row r="77" spans="1:16" x14ac:dyDescent="0.3">
      <c r="A77" s="2" t="s">
        <v>341</v>
      </c>
      <c r="B77" s="2" t="s">
        <v>342</v>
      </c>
      <c r="C77" s="2" t="s">
        <v>3584</v>
      </c>
      <c r="D77" s="2" t="s">
        <v>3585</v>
      </c>
      <c r="E77" s="2" t="s">
        <v>6139</v>
      </c>
      <c r="F77" s="2" t="s">
        <v>6140</v>
      </c>
      <c r="G77" s="3" t="s">
        <v>9825</v>
      </c>
      <c r="H77" s="3" t="s">
        <v>9825</v>
      </c>
      <c r="I77" s="3" t="s">
        <v>9826</v>
      </c>
      <c r="J77" s="3">
        <v>2</v>
      </c>
      <c r="K77" s="3">
        <v>10</v>
      </c>
      <c r="L77" s="3">
        <v>0</v>
      </c>
      <c r="M77" s="3"/>
      <c r="N77" s="6">
        <v>2</v>
      </c>
      <c r="O77" s="2" t="s">
        <v>347</v>
      </c>
      <c r="P77" s="2" t="s">
        <v>36</v>
      </c>
    </row>
    <row r="78" spans="1:16" x14ac:dyDescent="0.3">
      <c r="A78" s="2" t="s">
        <v>21</v>
      </c>
      <c r="B78" s="2" t="s">
        <v>22</v>
      </c>
      <c r="C78" s="2" t="s">
        <v>1924</v>
      </c>
      <c r="D78" s="2" t="s">
        <v>1925</v>
      </c>
      <c r="E78" s="2" t="s">
        <v>8695</v>
      </c>
      <c r="F78" s="2" t="s">
        <v>8696</v>
      </c>
      <c r="G78" s="3" t="s">
        <v>9825</v>
      </c>
      <c r="H78" s="3" t="s">
        <v>9825</v>
      </c>
      <c r="I78" s="3" t="s">
        <v>9826</v>
      </c>
      <c r="J78" s="3">
        <v>2</v>
      </c>
      <c r="K78" s="3">
        <v>10</v>
      </c>
      <c r="L78" s="3">
        <v>2</v>
      </c>
      <c r="M78" s="3">
        <v>10</v>
      </c>
      <c r="N78" s="6">
        <v>0</v>
      </c>
      <c r="O78" s="2" t="s">
        <v>27</v>
      </c>
      <c r="P78" s="2" t="s">
        <v>774</v>
      </c>
    </row>
    <row r="79" spans="1:16" x14ac:dyDescent="0.3">
      <c r="A79" s="2" t="s">
        <v>21</v>
      </c>
      <c r="B79" s="2" t="s">
        <v>22</v>
      </c>
      <c r="C79" s="2" t="s">
        <v>115</v>
      </c>
      <c r="D79" s="2" t="s">
        <v>116</v>
      </c>
      <c r="E79" s="2" t="s">
        <v>1065</v>
      </c>
      <c r="F79" s="2" t="s">
        <v>1066</v>
      </c>
      <c r="G79" s="3" t="s">
        <v>9825</v>
      </c>
      <c r="H79" s="3" t="s">
        <v>9825</v>
      </c>
      <c r="I79" s="3" t="s">
        <v>9826</v>
      </c>
      <c r="J79" s="3">
        <v>1</v>
      </c>
      <c r="K79" s="3">
        <v>10</v>
      </c>
      <c r="L79" s="3">
        <v>1</v>
      </c>
      <c r="M79" s="3">
        <v>5</v>
      </c>
      <c r="N79" s="6">
        <v>0</v>
      </c>
      <c r="O79" s="2" t="s">
        <v>27</v>
      </c>
      <c r="P79" s="2" t="s">
        <v>774</v>
      </c>
    </row>
    <row r="80" spans="1:16" x14ac:dyDescent="0.3">
      <c r="A80" s="2" t="s">
        <v>21</v>
      </c>
      <c r="B80" s="2" t="s">
        <v>22</v>
      </c>
      <c r="C80" s="2" t="s">
        <v>8204</v>
      </c>
      <c r="D80" s="2" t="s">
        <v>8205</v>
      </c>
      <c r="E80" s="2"/>
      <c r="F80" s="2" t="s">
        <v>8506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20</v>
      </c>
      <c r="L80" s="3">
        <v>0</v>
      </c>
      <c r="M80" s="3"/>
      <c r="N80" s="6">
        <v>2</v>
      </c>
      <c r="O80" s="2" t="s">
        <v>27</v>
      </c>
      <c r="P80" s="2" t="s">
        <v>774</v>
      </c>
    </row>
    <row r="81" spans="1:16" x14ac:dyDescent="0.3">
      <c r="A81" s="2" t="s">
        <v>341</v>
      </c>
      <c r="B81" s="2" t="s">
        <v>342</v>
      </c>
      <c r="C81" s="2" t="s">
        <v>5348</v>
      </c>
      <c r="D81" s="2" t="s">
        <v>5349</v>
      </c>
      <c r="E81" s="2" t="s">
        <v>6170</v>
      </c>
      <c r="F81" s="2" t="s">
        <v>6171</v>
      </c>
      <c r="G81" s="3" t="s">
        <v>9825</v>
      </c>
      <c r="H81" s="3" t="s">
        <v>9825</v>
      </c>
      <c r="I81" s="3" t="s">
        <v>9826</v>
      </c>
      <c r="J81" s="3">
        <v>1</v>
      </c>
      <c r="K81" s="3">
        <v>10</v>
      </c>
      <c r="L81" s="3">
        <v>0</v>
      </c>
      <c r="M81" s="3"/>
      <c r="N81" s="6">
        <v>1</v>
      </c>
      <c r="O81" s="2" t="s">
        <v>27</v>
      </c>
      <c r="P81" s="2" t="s">
        <v>36</v>
      </c>
    </row>
    <row r="82" spans="1:16" x14ac:dyDescent="0.3">
      <c r="A82" s="2" t="s">
        <v>21</v>
      </c>
      <c r="B82" s="2" t="s">
        <v>22</v>
      </c>
      <c r="C82" s="2" t="s">
        <v>912</v>
      </c>
      <c r="D82" s="2" t="s">
        <v>913</v>
      </c>
      <c r="E82" s="2" t="s">
        <v>2443</v>
      </c>
      <c r="F82" s="2" t="s">
        <v>2444</v>
      </c>
      <c r="G82" s="3" t="s">
        <v>9825</v>
      </c>
      <c r="H82" s="3" t="s">
        <v>9825</v>
      </c>
      <c r="I82" s="3" t="s">
        <v>9826</v>
      </c>
      <c r="J82" s="3">
        <v>1</v>
      </c>
      <c r="K82" s="3">
        <v>10</v>
      </c>
      <c r="L82" s="3">
        <v>0</v>
      </c>
      <c r="M82" s="3"/>
      <c r="N82" s="6">
        <v>1</v>
      </c>
      <c r="O82" s="2" t="s">
        <v>27</v>
      </c>
      <c r="P82" s="2" t="s">
        <v>774</v>
      </c>
    </row>
    <row r="83" spans="1:16" x14ac:dyDescent="0.3">
      <c r="A83" s="2" t="s">
        <v>21</v>
      </c>
      <c r="B83" s="2" t="s">
        <v>22</v>
      </c>
      <c r="C83" s="2" t="s">
        <v>5664</v>
      </c>
      <c r="D83" s="2" t="s">
        <v>5665</v>
      </c>
      <c r="E83" s="2"/>
      <c r="F83" s="2" t="s">
        <v>5666</v>
      </c>
      <c r="G83" s="3" t="s">
        <v>9825</v>
      </c>
      <c r="H83" s="3" t="s">
        <v>9825</v>
      </c>
      <c r="I83" s="3" t="s">
        <v>9826</v>
      </c>
      <c r="J83" s="3">
        <v>2</v>
      </c>
      <c r="K83" s="3">
        <v>10</v>
      </c>
      <c r="L83" s="3">
        <v>2</v>
      </c>
      <c r="M83" s="3">
        <v>10</v>
      </c>
      <c r="N83" s="6">
        <v>0</v>
      </c>
      <c r="O83" s="2" t="s">
        <v>27</v>
      </c>
      <c r="P83" s="2" t="s">
        <v>774</v>
      </c>
    </row>
    <row r="84" spans="1:16" x14ac:dyDescent="0.3">
      <c r="A84" s="2" t="s">
        <v>341</v>
      </c>
      <c r="B84" s="2" t="s">
        <v>342</v>
      </c>
      <c r="C84" s="2" t="s">
        <v>217</v>
      </c>
      <c r="D84" s="2" t="s">
        <v>218</v>
      </c>
      <c r="E84" s="2" t="s">
        <v>1081</v>
      </c>
      <c r="F84" s="2" t="s">
        <v>1082</v>
      </c>
      <c r="G84" s="3" t="s">
        <v>9825</v>
      </c>
      <c r="H84" s="3" t="s">
        <v>9825</v>
      </c>
      <c r="I84" s="3" t="s">
        <v>9825</v>
      </c>
      <c r="J84" s="3">
        <v>2</v>
      </c>
      <c r="K84" s="3">
        <v>10</v>
      </c>
      <c r="L84" s="3">
        <v>1</v>
      </c>
      <c r="M84" s="3">
        <v>5</v>
      </c>
      <c r="N84" s="6">
        <v>1</v>
      </c>
      <c r="O84" s="2" t="s">
        <v>27</v>
      </c>
      <c r="P84" s="2" t="s">
        <v>1084</v>
      </c>
    </row>
    <row r="85" spans="1:16" x14ac:dyDescent="0.3">
      <c r="A85" s="2" t="s">
        <v>21</v>
      </c>
      <c r="B85" s="2" t="s">
        <v>22</v>
      </c>
      <c r="C85" s="2" t="s">
        <v>1630</v>
      </c>
      <c r="D85" s="2" t="s">
        <v>1631</v>
      </c>
      <c r="E85" s="2" t="s">
        <v>1632</v>
      </c>
      <c r="F85" s="2" t="s">
        <v>1633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v>2</v>
      </c>
      <c r="O85" s="2" t="s">
        <v>27</v>
      </c>
      <c r="P85" s="2" t="s">
        <v>4639</v>
      </c>
    </row>
    <row r="86" spans="1:16" x14ac:dyDescent="0.3">
      <c r="A86" s="2" t="s">
        <v>21</v>
      </c>
      <c r="B86" s="2" t="s">
        <v>22</v>
      </c>
      <c r="C86" s="2" t="s">
        <v>3726</v>
      </c>
      <c r="D86" s="2" t="s">
        <v>3727</v>
      </c>
      <c r="E86" s="2"/>
      <c r="F86" s="2" t="s">
        <v>4364</v>
      </c>
      <c r="G86" s="3" t="s">
        <v>9825</v>
      </c>
      <c r="H86" s="3" t="s">
        <v>9825</v>
      </c>
      <c r="I86" s="3" t="s">
        <v>9826</v>
      </c>
      <c r="J86" s="3">
        <v>1</v>
      </c>
      <c r="K86" s="3">
        <v>10</v>
      </c>
      <c r="L86" s="3">
        <v>1</v>
      </c>
      <c r="M86" s="3">
        <v>5</v>
      </c>
      <c r="N86" s="6">
        <v>0</v>
      </c>
      <c r="O86" s="2" t="s">
        <v>27</v>
      </c>
      <c r="P86" s="2" t="s">
        <v>774</v>
      </c>
    </row>
    <row r="87" spans="1:16" x14ac:dyDescent="0.3">
      <c r="A87" s="2" t="s">
        <v>341</v>
      </c>
      <c r="B87" s="2" t="s">
        <v>342</v>
      </c>
      <c r="C87" s="2" t="s">
        <v>343</v>
      </c>
      <c r="D87" s="2" t="s">
        <v>344</v>
      </c>
      <c r="E87" s="2" t="s">
        <v>345</v>
      </c>
      <c r="F87" s="2" t="s">
        <v>346</v>
      </c>
      <c r="G87" s="3" t="s">
        <v>9825</v>
      </c>
      <c r="H87" s="3" t="s">
        <v>9825</v>
      </c>
      <c r="I87" s="3" t="s">
        <v>9826</v>
      </c>
      <c r="J87" s="3">
        <v>4</v>
      </c>
      <c r="K87" s="3">
        <v>20</v>
      </c>
      <c r="L87" s="3">
        <v>3</v>
      </c>
      <c r="M87" s="3">
        <v>14</v>
      </c>
      <c r="N87" s="6">
        <v>1</v>
      </c>
      <c r="O87" s="2" t="s">
        <v>347</v>
      </c>
      <c r="P87" s="2" t="s">
        <v>36</v>
      </c>
    </row>
    <row r="88" spans="1:16" x14ac:dyDescent="0.3">
      <c r="A88" s="2" t="s">
        <v>21</v>
      </c>
      <c r="B88" s="2" t="s">
        <v>22</v>
      </c>
      <c r="C88" s="2" t="s">
        <v>3316</v>
      </c>
      <c r="D88" s="2" t="s">
        <v>3317</v>
      </c>
      <c r="E88" s="2" t="s">
        <v>3318</v>
      </c>
      <c r="F88" s="2" t="s">
        <v>3319</v>
      </c>
      <c r="G88" s="3" t="s">
        <v>9825</v>
      </c>
      <c r="H88" s="3" t="s">
        <v>9826</v>
      </c>
      <c r="I88" s="3" t="s">
        <v>9826</v>
      </c>
      <c r="J88" s="3">
        <v>2</v>
      </c>
      <c r="K88" s="3">
        <v>20</v>
      </c>
      <c r="L88" s="3">
        <v>0</v>
      </c>
      <c r="M88" s="3"/>
      <c r="N88" s="6">
        <v>2</v>
      </c>
      <c r="O88" s="2" t="s">
        <v>27</v>
      </c>
      <c r="P88" s="2" t="s">
        <v>774</v>
      </c>
    </row>
    <row r="89" spans="1:16" x14ac:dyDescent="0.3">
      <c r="A89" s="2" t="s">
        <v>341</v>
      </c>
      <c r="B89" s="2" t="s">
        <v>342</v>
      </c>
      <c r="C89" s="2" t="s">
        <v>1380</v>
      </c>
      <c r="D89" s="2" t="s">
        <v>1381</v>
      </c>
      <c r="E89" s="2" t="s">
        <v>7186</v>
      </c>
      <c r="F89" s="2" t="s">
        <v>7187</v>
      </c>
      <c r="G89" s="3" t="s">
        <v>9826</v>
      </c>
      <c r="H89" s="3" t="s">
        <v>9825</v>
      </c>
      <c r="I89" s="3" t="s">
        <v>9826</v>
      </c>
      <c r="J89" s="3">
        <v>2</v>
      </c>
      <c r="K89" s="3">
        <v>18</v>
      </c>
      <c r="L89" s="3">
        <v>1</v>
      </c>
      <c r="M89" s="3">
        <v>5</v>
      </c>
      <c r="N89" s="6">
        <v>1</v>
      </c>
      <c r="O89" s="2" t="s">
        <v>27</v>
      </c>
      <c r="P89" s="2" t="s">
        <v>36</v>
      </c>
    </row>
    <row r="90" spans="1:16" x14ac:dyDescent="0.3">
      <c r="A90" s="2" t="s">
        <v>21</v>
      </c>
      <c r="B90" s="2" t="s">
        <v>22</v>
      </c>
      <c r="C90" s="2" t="s">
        <v>1332</v>
      </c>
      <c r="D90" s="2" t="s">
        <v>1333</v>
      </c>
      <c r="E90" s="2" t="s">
        <v>1695</v>
      </c>
      <c r="F90" s="2" t="s">
        <v>1696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2</v>
      </c>
      <c r="M90" s="3">
        <v>10</v>
      </c>
      <c r="N90" s="6">
        <v>0</v>
      </c>
      <c r="O90" s="2" t="s">
        <v>27</v>
      </c>
      <c r="P90" s="2" t="s">
        <v>246</v>
      </c>
    </row>
    <row r="91" spans="1:16" x14ac:dyDescent="0.3">
      <c r="A91" s="2" t="s">
        <v>21</v>
      </c>
      <c r="B91" s="2" t="s">
        <v>22</v>
      </c>
      <c r="C91" s="2" t="s">
        <v>1332</v>
      </c>
      <c r="D91" s="2" t="s">
        <v>1333</v>
      </c>
      <c r="E91" s="2" t="s">
        <v>1334</v>
      </c>
      <c r="F91" s="2" t="s">
        <v>4169</v>
      </c>
      <c r="G91" s="3" t="s">
        <v>9825</v>
      </c>
      <c r="H91" s="3" t="s">
        <v>9826</v>
      </c>
      <c r="I91" s="3" t="s">
        <v>9826</v>
      </c>
      <c r="J91" s="3">
        <v>1</v>
      </c>
      <c r="K91" s="3">
        <v>6</v>
      </c>
      <c r="L91" s="3">
        <v>0</v>
      </c>
      <c r="M91" s="3"/>
      <c r="N91" s="6">
        <v>1</v>
      </c>
      <c r="O91" s="2" t="s">
        <v>1099</v>
      </c>
      <c r="P91" s="2" t="s">
        <v>4171</v>
      </c>
    </row>
    <row r="92" spans="1:16" x14ac:dyDescent="0.3">
      <c r="A92" s="2" t="s">
        <v>21</v>
      </c>
      <c r="B92" s="2" t="s">
        <v>22</v>
      </c>
      <c r="C92" s="2" t="s">
        <v>5878</v>
      </c>
      <c r="D92" s="2" t="s">
        <v>5879</v>
      </c>
      <c r="E92" s="2" t="s">
        <v>9688</v>
      </c>
      <c r="F92" s="2" t="s">
        <v>9689</v>
      </c>
      <c r="G92" s="3" t="s">
        <v>9825</v>
      </c>
      <c r="H92" s="3" t="s">
        <v>9825</v>
      </c>
      <c r="I92" s="3" t="s">
        <v>9826</v>
      </c>
      <c r="J92" s="3">
        <v>1</v>
      </c>
      <c r="K92" s="3">
        <v>10</v>
      </c>
      <c r="L92" s="3">
        <v>1</v>
      </c>
      <c r="M92" s="3">
        <v>5</v>
      </c>
      <c r="N92" s="6">
        <v>0</v>
      </c>
      <c r="O92" s="2" t="s">
        <v>27</v>
      </c>
      <c r="P92" s="2" t="s">
        <v>1690</v>
      </c>
    </row>
    <row r="93" spans="1:16" x14ac:dyDescent="0.3">
      <c r="A93" s="2" t="s">
        <v>21</v>
      </c>
      <c r="B93" s="2" t="s">
        <v>22</v>
      </c>
      <c r="C93" s="2" t="s">
        <v>2252</v>
      </c>
      <c r="D93" s="2" t="s">
        <v>2253</v>
      </c>
      <c r="E93" s="2" t="s">
        <v>2254</v>
      </c>
      <c r="F93" s="2" t="s">
        <v>2255</v>
      </c>
      <c r="G93" s="3" t="s">
        <v>9825</v>
      </c>
      <c r="H93" s="3" t="s">
        <v>9825</v>
      </c>
      <c r="I93" s="3" t="s">
        <v>9826</v>
      </c>
      <c r="J93" s="3">
        <v>3</v>
      </c>
      <c r="K93" s="3">
        <v>15</v>
      </c>
      <c r="L93" s="3">
        <v>0</v>
      </c>
      <c r="M93" s="3"/>
      <c r="N93" s="6">
        <v>3</v>
      </c>
      <c r="O93" s="2" t="s">
        <v>27</v>
      </c>
      <c r="P93" s="2" t="s">
        <v>1690</v>
      </c>
    </row>
    <row r="94" spans="1:16" x14ac:dyDescent="0.3">
      <c r="A94" s="2" t="s">
        <v>341</v>
      </c>
      <c r="B94" s="2" t="s">
        <v>342</v>
      </c>
      <c r="C94" s="2" t="s">
        <v>7200</v>
      </c>
      <c r="D94" s="2" t="s">
        <v>7201</v>
      </c>
      <c r="E94" s="2" t="s">
        <v>7202</v>
      </c>
      <c r="F94" s="2" t="s">
        <v>7203</v>
      </c>
      <c r="G94" s="3" t="s">
        <v>9825</v>
      </c>
      <c r="H94" s="3" t="s">
        <v>9825</v>
      </c>
      <c r="I94" s="3" t="s">
        <v>9826</v>
      </c>
      <c r="J94" s="3">
        <v>4</v>
      </c>
      <c r="K94" s="3">
        <v>20</v>
      </c>
      <c r="L94" s="3">
        <v>0</v>
      </c>
      <c r="M94" s="3"/>
      <c r="N94" s="6">
        <v>4</v>
      </c>
      <c r="O94" s="2" t="s">
        <v>27</v>
      </c>
      <c r="P94" s="2" t="s">
        <v>36</v>
      </c>
    </row>
    <row r="95" spans="1:16" x14ac:dyDescent="0.3">
      <c r="A95" s="2" t="s">
        <v>21</v>
      </c>
      <c r="B95" s="2" t="s">
        <v>22</v>
      </c>
      <c r="C95" s="2" t="s">
        <v>2168</v>
      </c>
      <c r="D95" s="2" t="s">
        <v>2169</v>
      </c>
      <c r="E95" s="2"/>
      <c r="F95" s="2" t="s">
        <v>8914</v>
      </c>
      <c r="G95" s="3" t="s">
        <v>9825</v>
      </c>
      <c r="H95" s="3" t="s">
        <v>9825</v>
      </c>
      <c r="I95" s="3" t="s">
        <v>9826</v>
      </c>
      <c r="J95" s="3">
        <v>3</v>
      </c>
      <c r="K95" s="3">
        <v>30</v>
      </c>
      <c r="L95" s="3">
        <v>1</v>
      </c>
      <c r="M95" s="3">
        <v>5</v>
      </c>
      <c r="N95" s="6">
        <v>2</v>
      </c>
      <c r="O95" s="2" t="s">
        <v>27</v>
      </c>
      <c r="P95" s="2" t="s">
        <v>36</v>
      </c>
    </row>
    <row r="96" spans="1:16" x14ac:dyDescent="0.3">
      <c r="A96" s="2" t="s">
        <v>21</v>
      </c>
      <c r="B96" s="2" t="s">
        <v>22</v>
      </c>
      <c r="C96" s="2" t="s">
        <v>1685</v>
      </c>
      <c r="D96" s="2" t="s">
        <v>1686</v>
      </c>
      <c r="E96" s="2" t="s">
        <v>1687</v>
      </c>
      <c r="F96" s="2" t="s">
        <v>1688</v>
      </c>
      <c r="G96" s="3" t="s">
        <v>9825</v>
      </c>
      <c r="H96" s="3" t="s">
        <v>9825</v>
      </c>
      <c r="I96" s="3" t="s">
        <v>9826</v>
      </c>
      <c r="J96" s="3">
        <v>2</v>
      </c>
      <c r="K96" s="3">
        <v>10</v>
      </c>
      <c r="L96" s="3">
        <v>1</v>
      </c>
      <c r="M96" s="3">
        <v>5</v>
      </c>
      <c r="N96" s="6">
        <v>1</v>
      </c>
      <c r="O96" s="2" t="s">
        <v>27</v>
      </c>
      <c r="P96" s="2" t="s">
        <v>1690</v>
      </c>
    </row>
    <row r="97" spans="1:16" x14ac:dyDescent="0.3">
      <c r="A97" s="2" t="s">
        <v>21</v>
      </c>
      <c r="B97" s="2" t="s">
        <v>22</v>
      </c>
      <c r="C97" s="2" t="s">
        <v>1685</v>
      </c>
      <c r="D97" s="2" t="s">
        <v>1686</v>
      </c>
      <c r="E97" s="2" t="s">
        <v>1687</v>
      </c>
      <c r="F97" s="2" t="s">
        <v>1688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12</v>
      </c>
      <c r="L97" s="3">
        <v>1</v>
      </c>
      <c r="M97" s="3">
        <v>5</v>
      </c>
      <c r="N97" s="6">
        <v>1</v>
      </c>
      <c r="O97" s="2" t="s">
        <v>2672</v>
      </c>
      <c r="P97" s="2" t="s">
        <v>3361</v>
      </c>
    </row>
    <row r="98" spans="1:16" x14ac:dyDescent="0.3">
      <c r="A98" s="2" t="s">
        <v>21</v>
      </c>
      <c r="B98" s="2" t="s">
        <v>22</v>
      </c>
      <c r="C98" s="2" t="s">
        <v>2362</v>
      </c>
      <c r="D98" s="2" t="s">
        <v>2363</v>
      </c>
      <c r="E98" s="2"/>
      <c r="F98" s="2" t="s">
        <v>8664</v>
      </c>
      <c r="G98" s="3" t="s">
        <v>9825</v>
      </c>
      <c r="H98" s="3" t="s">
        <v>9825</v>
      </c>
      <c r="I98" s="3" t="s">
        <v>9826</v>
      </c>
      <c r="J98" s="3">
        <v>1</v>
      </c>
      <c r="K98" s="3">
        <v>10</v>
      </c>
      <c r="L98" s="3">
        <v>1</v>
      </c>
      <c r="M98" s="3">
        <v>5</v>
      </c>
      <c r="N98" s="6">
        <v>0</v>
      </c>
      <c r="O98" s="2" t="s">
        <v>27</v>
      </c>
      <c r="P98" s="2" t="s">
        <v>1690</v>
      </c>
    </row>
    <row r="99" spans="1:16" x14ac:dyDescent="0.3">
      <c r="A99" s="2" t="s">
        <v>21</v>
      </c>
      <c r="B99" s="2" t="s">
        <v>22</v>
      </c>
      <c r="C99" s="2" t="s">
        <v>3624</v>
      </c>
      <c r="D99" s="2" t="s">
        <v>3625</v>
      </c>
      <c r="E99" s="2" t="s">
        <v>3626</v>
      </c>
      <c r="F99" s="2" t="s">
        <v>3627</v>
      </c>
      <c r="G99" s="3" t="s">
        <v>9825</v>
      </c>
      <c r="H99" s="3" t="s">
        <v>9825</v>
      </c>
      <c r="I99" s="3" t="s">
        <v>9826</v>
      </c>
      <c r="J99" s="3">
        <v>3</v>
      </c>
      <c r="K99" s="3">
        <v>15</v>
      </c>
      <c r="L99" s="3">
        <v>0</v>
      </c>
      <c r="M99" s="3"/>
      <c r="N99" s="6">
        <v>3</v>
      </c>
      <c r="O99" s="2" t="s">
        <v>27</v>
      </c>
      <c r="P99" s="2" t="s">
        <v>3629</v>
      </c>
    </row>
    <row r="100" spans="1:16" x14ac:dyDescent="0.3">
      <c r="A100" s="2" t="s">
        <v>21</v>
      </c>
      <c r="B100" s="2" t="s">
        <v>22</v>
      </c>
      <c r="C100" s="2" t="s">
        <v>777</v>
      </c>
      <c r="D100" s="2" t="s">
        <v>778</v>
      </c>
      <c r="E100" s="2" t="s">
        <v>779</v>
      </c>
      <c r="F100" s="2" t="s">
        <v>780</v>
      </c>
      <c r="G100" s="3" t="s">
        <v>9825</v>
      </c>
      <c r="H100" s="3" t="s">
        <v>9825</v>
      </c>
      <c r="I100" s="3" t="s">
        <v>9826</v>
      </c>
      <c r="J100" s="3">
        <v>2</v>
      </c>
      <c r="K100" s="3">
        <v>20</v>
      </c>
      <c r="L100" s="3">
        <v>1</v>
      </c>
      <c r="M100" s="3">
        <v>5</v>
      </c>
      <c r="N100" s="6">
        <v>1</v>
      </c>
      <c r="O100" s="2" t="s">
        <v>27</v>
      </c>
      <c r="P100" s="2" t="s">
        <v>774</v>
      </c>
    </row>
    <row r="101" spans="1:16" x14ac:dyDescent="0.3">
      <c r="A101" s="2" t="s">
        <v>21</v>
      </c>
      <c r="B101" s="2" t="s">
        <v>22</v>
      </c>
      <c r="C101" s="2" t="s">
        <v>273</v>
      </c>
      <c r="D101" s="2" t="s">
        <v>274</v>
      </c>
      <c r="E101" s="2"/>
      <c r="F101" s="2" t="s">
        <v>8772</v>
      </c>
      <c r="G101" s="3" t="s">
        <v>9825</v>
      </c>
      <c r="H101" s="3" t="s">
        <v>9825</v>
      </c>
      <c r="I101" s="3" t="s">
        <v>9826</v>
      </c>
      <c r="J101" s="3">
        <v>3</v>
      </c>
      <c r="K101" s="3">
        <v>30</v>
      </c>
      <c r="L101" s="3">
        <v>6</v>
      </c>
      <c r="M101" s="3">
        <v>30</v>
      </c>
      <c r="N101" s="6">
        <v>-3</v>
      </c>
      <c r="O101" s="2" t="s">
        <v>27</v>
      </c>
      <c r="P101" s="2" t="s">
        <v>1690</v>
      </c>
    </row>
    <row r="102" spans="1:16" x14ac:dyDescent="0.3">
      <c r="A102" s="2" t="s">
        <v>21</v>
      </c>
      <c r="B102" s="2" t="s">
        <v>22</v>
      </c>
      <c r="C102" s="2" t="s">
        <v>705</v>
      </c>
      <c r="D102" s="2" t="s">
        <v>706</v>
      </c>
      <c r="E102" s="2" t="s">
        <v>4551</v>
      </c>
      <c r="F102" s="2" t="s">
        <v>4552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v>1</v>
      </c>
      <c r="O102" s="2" t="s">
        <v>2672</v>
      </c>
      <c r="P102" s="2" t="s">
        <v>3361</v>
      </c>
    </row>
    <row r="103" spans="1:16" x14ac:dyDescent="0.3">
      <c r="A103" s="2" t="s">
        <v>309</v>
      </c>
      <c r="B103" s="2" t="s">
        <v>310</v>
      </c>
      <c r="C103" s="2" t="s">
        <v>359</v>
      </c>
      <c r="D103" s="2" t="s">
        <v>360</v>
      </c>
      <c r="E103" s="2" t="s">
        <v>361</v>
      </c>
      <c r="F103" s="2" t="s">
        <v>362</v>
      </c>
      <c r="G103" s="3" t="s">
        <v>9825</v>
      </c>
      <c r="H103" s="3" t="s">
        <v>9825</v>
      </c>
      <c r="I103" s="3" t="s">
        <v>9826</v>
      </c>
      <c r="J103" s="3">
        <v>1</v>
      </c>
      <c r="K103" s="3">
        <v>5</v>
      </c>
      <c r="L103" s="3">
        <v>0</v>
      </c>
      <c r="M103" s="3"/>
      <c r="N103" s="6">
        <v>1</v>
      </c>
      <c r="O103" s="2" t="s">
        <v>315</v>
      </c>
      <c r="P103" s="2" t="s">
        <v>316</v>
      </c>
    </row>
    <row r="104" spans="1:16" x14ac:dyDescent="0.3">
      <c r="A104" s="2" t="s">
        <v>21</v>
      </c>
      <c r="B104" s="2" t="s">
        <v>22</v>
      </c>
      <c r="C104" s="2" t="s">
        <v>91</v>
      </c>
      <c r="D104" s="2" t="s">
        <v>92</v>
      </c>
      <c r="E104" s="2" t="s">
        <v>1326</v>
      </c>
      <c r="F104" s="2" t="s">
        <v>1223</v>
      </c>
      <c r="G104" s="3" t="s">
        <v>9825</v>
      </c>
      <c r="H104" s="3" t="s">
        <v>9825</v>
      </c>
      <c r="I104" s="3" t="s">
        <v>9826</v>
      </c>
      <c r="J104" s="3">
        <v>2</v>
      </c>
      <c r="K104" s="3">
        <v>20</v>
      </c>
      <c r="L104" s="3">
        <v>2</v>
      </c>
      <c r="M104" s="3">
        <v>10</v>
      </c>
      <c r="N104" s="6">
        <v>0</v>
      </c>
      <c r="O104" s="2" t="s">
        <v>27</v>
      </c>
      <c r="P104" s="2" t="s">
        <v>774</v>
      </c>
    </row>
    <row r="105" spans="1:16" x14ac:dyDescent="0.3">
      <c r="A105" s="2" t="s">
        <v>341</v>
      </c>
      <c r="B105" s="2" t="s">
        <v>342</v>
      </c>
      <c r="C105" s="2" t="s">
        <v>367</v>
      </c>
      <c r="D105" s="2" t="s">
        <v>368</v>
      </c>
      <c r="E105" s="2" t="s">
        <v>369</v>
      </c>
      <c r="F105" s="2" t="s">
        <v>370</v>
      </c>
      <c r="G105" s="3" t="s">
        <v>9825</v>
      </c>
      <c r="H105" s="3" t="s">
        <v>9825</v>
      </c>
      <c r="I105" s="3" t="s">
        <v>9826</v>
      </c>
      <c r="J105" s="3">
        <v>1</v>
      </c>
      <c r="K105" s="3">
        <v>5</v>
      </c>
      <c r="L105" s="3">
        <v>0</v>
      </c>
      <c r="M105" s="3"/>
      <c r="N105" s="6">
        <v>1</v>
      </c>
      <c r="O105" s="2" t="s">
        <v>347</v>
      </c>
      <c r="P105" s="2" t="s">
        <v>36</v>
      </c>
    </row>
    <row r="106" spans="1:16" x14ac:dyDescent="0.3">
      <c r="A106" s="2" t="s">
        <v>21</v>
      </c>
      <c r="B106" s="2" t="s">
        <v>22</v>
      </c>
      <c r="C106" s="2" t="s">
        <v>642</v>
      </c>
      <c r="D106" s="2" t="s">
        <v>643</v>
      </c>
      <c r="E106" s="2" t="s">
        <v>1711</v>
      </c>
      <c r="F106" s="2" t="s">
        <v>1712</v>
      </c>
      <c r="G106" s="3" t="s">
        <v>9825</v>
      </c>
      <c r="H106" s="3" t="s">
        <v>9825</v>
      </c>
      <c r="I106" s="3" t="s">
        <v>9826</v>
      </c>
      <c r="J106" s="3">
        <v>4</v>
      </c>
      <c r="K106" s="3">
        <v>20</v>
      </c>
      <c r="L106" s="3">
        <v>1</v>
      </c>
      <c r="M106" s="3">
        <v>5</v>
      </c>
      <c r="N106" s="6">
        <v>3</v>
      </c>
      <c r="O106" s="2" t="s">
        <v>27</v>
      </c>
      <c r="P106" s="2" t="s">
        <v>774</v>
      </c>
    </row>
    <row r="107" spans="1:16" x14ac:dyDescent="0.3">
      <c r="A107" s="2" t="s">
        <v>21</v>
      </c>
      <c r="B107" s="2" t="s">
        <v>22</v>
      </c>
      <c r="C107" s="2" t="s">
        <v>935</v>
      </c>
      <c r="D107" s="2" t="s">
        <v>936</v>
      </c>
      <c r="E107" s="2" t="s">
        <v>2451</v>
      </c>
      <c r="F107" s="2" t="s">
        <v>2452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10</v>
      </c>
      <c r="L107" s="3">
        <v>1</v>
      </c>
      <c r="M107" s="3">
        <v>5</v>
      </c>
      <c r="N107" s="6">
        <v>1</v>
      </c>
      <c r="O107" s="2" t="s">
        <v>1099</v>
      </c>
      <c r="P107" s="2" t="s">
        <v>316</v>
      </c>
    </row>
    <row r="108" spans="1:16" x14ac:dyDescent="0.3">
      <c r="A108" s="2" t="s">
        <v>21</v>
      </c>
      <c r="B108" s="2" t="s">
        <v>22</v>
      </c>
      <c r="C108" s="2" t="s">
        <v>935</v>
      </c>
      <c r="D108" s="2" t="s">
        <v>936</v>
      </c>
      <c r="E108" s="2" t="s">
        <v>3421</v>
      </c>
      <c r="F108" s="2" t="s">
        <v>3422</v>
      </c>
      <c r="G108" s="3" t="s">
        <v>9825</v>
      </c>
      <c r="H108" s="3" t="s">
        <v>9825</v>
      </c>
      <c r="I108" s="3" t="s">
        <v>9826</v>
      </c>
      <c r="J108" s="3">
        <v>2</v>
      </c>
      <c r="K108" s="3">
        <v>10</v>
      </c>
      <c r="L108" s="3">
        <v>1</v>
      </c>
      <c r="M108" s="3">
        <v>6</v>
      </c>
      <c r="N108" s="6">
        <v>1</v>
      </c>
      <c r="O108" s="2" t="s">
        <v>27</v>
      </c>
      <c r="P108" s="2" t="s">
        <v>774</v>
      </c>
    </row>
    <row r="109" spans="1:16" x14ac:dyDescent="0.3">
      <c r="A109" s="2" t="s">
        <v>21</v>
      </c>
      <c r="B109" s="2" t="s">
        <v>22</v>
      </c>
      <c r="C109" s="2" t="s">
        <v>2999</v>
      </c>
      <c r="D109" s="2" t="s">
        <v>3000</v>
      </c>
      <c r="E109" s="2"/>
      <c r="F109" s="2"/>
      <c r="G109" s="3" t="s">
        <v>9825</v>
      </c>
      <c r="H109" s="3" t="s">
        <v>9825</v>
      </c>
      <c r="I109" s="3" t="s">
        <v>9826</v>
      </c>
      <c r="J109" s="3">
        <v>4</v>
      </c>
      <c r="K109" s="3">
        <v>20</v>
      </c>
      <c r="L109" s="3">
        <v>0</v>
      </c>
      <c r="M109" s="3"/>
      <c r="N109" s="6">
        <v>4</v>
      </c>
      <c r="O109" s="2" t="s">
        <v>27</v>
      </c>
      <c r="P109" s="2" t="s">
        <v>36</v>
      </c>
    </row>
    <row r="110" spans="1:16" x14ac:dyDescent="0.3">
      <c r="A110" s="2" t="s">
        <v>21</v>
      </c>
      <c r="B110" s="2" t="s">
        <v>22</v>
      </c>
      <c r="C110" s="2" t="s">
        <v>2591</v>
      </c>
      <c r="D110" s="2" t="s">
        <v>2592</v>
      </c>
      <c r="E110" s="2" t="s">
        <v>6708</v>
      </c>
      <c r="F110" s="2" t="s">
        <v>2594</v>
      </c>
      <c r="G110" s="3" t="s">
        <v>9825</v>
      </c>
      <c r="H110" s="3" t="s">
        <v>9825</v>
      </c>
      <c r="I110" s="3" t="s">
        <v>9826</v>
      </c>
      <c r="J110" s="3">
        <v>2</v>
      </c>
      <c r="K110" s="3">
        <v>20</v>
      </c>
      <c r="L110" s="3">
        <v>0</v>
      </c>
      <c r="M110" s="3"/>
      <c r="N110" s="6">
        <v>2</v>
      </c>
      <c r="O110" s="2" t="s">
        <v>27</v>
      </c>
      <c r="P110" s="2" t="s">
        <v>1690</v>
      </c>
    </row>
    <row r="111" spans="1:16" x14ac:dyDescent="0.3">
      <c r="A111" s="2" t="s">
        <v>21</v>
      </c>
      <c r="B111" s="2" t="s">
        <v>22</v>
      </c>
      <c r="C111" s="2" t="s">
        <v>3702</v>
      </c>
      <c r="D111" s="2" t="s">
        <v>3703</v>
      </c>
      <c r="E111" s="2" t="s">
        <v>3760</v>
      </c>
      <c r="F111" s="2" t="s">
        <v>3761</v>
      </c>
      <c r="G111" s="3" t="s">
        <v>9825</v>
      </c>
      <c r="H111" s="3" t="s">
        <v>9826</v>
      </c>
      <c r="I111" s="3" t="s">
        <v>9826</v>
      </c>
      <c r="J111" s="3">
        <v>2</v>
      </c>
      <c r="K111" s="3">
        <v>20</v>
      </c>
      <c r="L111" s="3">
        <v>0</v>
      </c>
      <c r="M111" s="3"/>
      <c r="N111" s="6">
        <v>2</v>
      </c>
      <c r="O111" s="2" t="s">
        <v>27</v>
      </c>
      <c r="P111" s="2" t="s">
        <v>774</v>
      </c>
    </row>
    <row r="112" spans="1:16" x14ac:dyDescent="0.3">
      <c r="A112" s="2" t="s">
        <v>21</v>
      </c>
      <c r="B112" s="2" t="s">
        <v>22</v>
      </c>
      <c r="C112" s="2" t="s">
        <v>31</v>
      </c>
      <c r="D112" s="2" t="s">
        <v>32</v>
      </c>
      <c r="E112" s="2" t="s">
        <v>33</v>
      </c>
      <c r="F112" s="2" t="s">
        <v>34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20</v>
      </c>
      <c r="L112" s="3">
        <v>2</v>
      </c>
      <c r="M112" s="3">
        <v>10</v>
      </c>
      <c r="N112" s="6">
        <v>0</v>
      </c>
      <c r="O112" s="2" t="s">
        <v>27</v>
      </c>
      <c r="P112" s="2" t="s">
        <v>36</v>
      </c>
    </row>
    <row r="113" spans="1:16" x14ac:dyDescent="0.3">
      <c r="A113" s="2" t="s">
        <v>341</v>
      </c>
      <c r="B113" s="2" t="s">
        <v>342</v>
      </c>
      <c r="C113" s="2" t="s">
        <v>2128</v>
      </c>
      <c r="D113" s="2" t="s">
        <v>2129</v>
      </c>
      <c r="E113" s="2"/>
      <c r="F113" s="2" t="s">
        <v>6332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10</v>
      </c>
      <c r="L113" s="3">
        <v>3</v>
      </c>
      <c r="M113" s="3">
        <v>15</v>
      </c>
      <c r="N113" s="6">
        <v>-1</v>
      </c>
      <c r="O113" s="2" t="s">
        <v>27</v>
      </c>
      <c r="P113" s="2" t="s">
        <v>36</v>
      </c>
    </row>
    <row r="114" spans="1:16" x14ac:dyDescent="0.3">
      <c r="A114" s="2" t="s">
        <v>21</v>
      </c>
      <c r="B114" s="2" t="s">
        <v>22</v>
      </c>
      <c r="C114" s="2" t="s">
        <v>801</v>
      </c>
      <c r="D114" s="2" t="s">
        <v>802</v>
      </c>
      <c r="E114" s="2" t="s">
        <v>9620</v>
      </c>
      <c r="F114" s="2" t="s">
        <v>9621</v>
      </c>
      <c r="G114" s="3" t="s">
        <v>9825</v>
      </c>
      <c r="H114" s="3" t="s">
        <v>9825</v>
      </c>
      <c r="I114" s="3" t="s">
        <v>9826</v>
      </c>
      <c r="J114" s="3">
        <v>2</v>
      </c>
      <c r="K114" s="3">
        <v>20</v>
      </c>
      <c r="L114" s="3">
        <v>2</v>
      </c>
      <c r="M114" s="3">
        <v>9</v>
      </c>
      <c r="N114" s="6">
        <v>0</v>
      </c>
      <c r="O114" s="2" t="s">
        <v>27</v>
      </c>
      <c r="P114" s="2" t="s">
        <v>774</v>
      </c>
    </row>
    <row r="115" spans="1:16" x14ac:dyDescent="0.3">
      <c r="A115" s="2" t="s">
        <v>21</v>
      </c>
      <c r="B115" s="2" t="s">
        <v>22</v>
      </c>
      <c r="C115" s="2" t="s">
        <v>6752</v>
      </c>
      <c r="D115" s="2" t="s">
        <v>6753</v>
      </c>
      <c r="E115" s="2" t="s">
        <v>9509</v>
      </c>
      <c r="F115" s="2" t="s">
        <v>9510</v>
      </c>
      <c r="G115" s="3" t="s">
        <v>9825</v>
      </c>
      <c r="H115" s="3" t="s">
        <v>9825</v>
      </c>
      <c r="I115" s="3" t="s">
        <v>9825</v>
      </c>
      <c r="J115" s="3">
        <v>2</v>
      </c>
      <c r="K115" s="3">
        <v>10</v>
      </c>
      <c r="L115" s="3">
        <v>1</v>
      </c>
      <c r="M115" s="3">
        <v>6</v>
      </c>
      <c r="N115" s="6">
        <v>1</v>
      </c>
      <c r="O115" s="2" t="s">
        <v>27</v>
      </c>
      <c r="P115" s="2" t="s">
        <v>8790</v>
      </c>
    </row>
    <row r="116" spans="1:16" x14ac:dyDescent="0.3">
      <c r="A116" s="2" t="s">
        <v>21</v>
      </c>
      <c r="B116" s="2" t="s">
        <v>22</v>
      </c>
      <c r="C116" s="2" t="s">
        <v>390</v>
      </c>
      <c r="D116" s="2" t="s">
        <v>391</v>
      </c>
      <c r="E116" s="2" t="s">
        <v>2396</v>
      </c>
      <c r="F116" s="2" t="s">
        <v>2397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1</v>
      </c>
      <c r="M116" s="3">
        <v>5</v>
      </c>
      <c r="N116" s="6">
        <v>1</v>
      </c>
      <c r="O116" s="2" t="s">
        <v>27</v>
      </c>
      <c r="P116" s="2" t="s">
        <v>774</v>
      </c>
    </row>
    <row r="117" spans="1:16" x14ac:dyDescent="0.3">
      <c r="A117" s="2" t="s">
        <v>21</v>
      </c>
      <c r="B117" s="2" t="s">
        <v>22</v>
      </c>
      <c r="C117" s="2" t="s">
        <v>1442</v>
      </c>
      <c r="D117" s="2" t="s">
        <v>1443</v>
      </c>
      <c r="E117" s="2"/>
      <c r="F117" s="2" t="s">
        <v>1445</v>
      </c>
      <c r="G117" s="3" t="s">
        <v>9825</v>
      </c>
      <c r="H117" s="3" t="s">
        <v>9825</v>
      </c>
      <c r="I117" s="3" t="s">
        <v>9826</v>
      </c>
      <c r="J117" s="3">
        <v>1</v>
      </c>
      <c r="K117" s="3">
        <v>10</v>
      </c>
      <c r="L117" s="3">
        <v>0</v>
      </c>
      <c r="M117" s="3"/>
      <c r="N117" s="6">
        <v>1</v>
      </c>
      <c r="O117" s="2" t="s">
        <v>27</v>
      </c>
      <c r="P117" s="2" t="s">
        <v>774</v>
      </c>
    </row>
    <row r="118" spans="1:16" x14ac:dyDescent="0.3">
      <c r="A118" s="2" t="s">
        <v>21</v>
      </c>
      <c r="B118" s="2" t="s">
        <v>22</v>
      </c>
      <c r="C118" s="2" t="s">
        <v>1141</v>
      </c>
      <c r="D118" s="2" t="s">
        <v>1142</v>
      </c>
      <c r="E118" s="2" t="s">
        <v>5681</v>
      </c>
      <c r="F118" s="2" t="s">
        <v>5682</v>
      </c>
      <c r="G118" s="3" t="s">
        <v>9825</v>
      </c>
      <c r="H118" s="3" t="s">
        <v>9825</v>
      </c>
      <c r="I118" s="3" t="s">
        <v>9825</v>
      </c>
      <c r="J118" s="3">
        <v>2</v>
      </c>
      <c r="K118" s="3">
        <v>10</v>
      </c>
      <c r="L118" s="3">
        <v>0</v>
      </c>
      <c r="M118" s="3"/>
      <c r="N118" s="6">
        <v>2</v>
      </c>
      <c r="O118" s="2" t="s">
        <v>27</v>
      </c>
      <c r="P118" s="2" t="s">
        <v>246</v>
      </c>
    </row>
    <row r="119" spans="1:16" x14ac:dyDescent="0.3">
      <c r="A119" s="2" t="s">
        <v>309</v>
      </c>
      <c r="B119" s="2" t="s">
        <v>310</v>
      </c>
      <c r="C119" s="2" t="s">
        <v>1141</v>
      </c>
      <c r="D119" s="2" t="s">
        <v>1142</v>
      </c>
      <c r="E119" s="2" t="s">
        <v>7295</v>
      </c>
      <c r="F119" s="2" t="s">
        <v>7296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10</v>
      </c>
      <c r="L119" s="3">
        <v>0</v>
      </c>
      <c r="M119" s="3"/>
      <c r="N119" s="6">
        <v>2</v>
      </c>
      <c r="O119" s="2" t="s">
        <v>1099</v>
      </c>
      <c r="P119" s="2" t="s">
        <v>316</v>
      </c>
    </row>
    <row r="120" spans="1:16" x14ac:dyDescent="0.3">
      <c r="A120" s="2" t="s">
        <v>21</v>
      </c>
      <c r="B120" s="2" t="s">
        <v>22</v>
      </c>
      <c r="C120" s="2" t="s">
        <v>2834</v>
      </c>
      <c r="D120" s="2" t="s">
        <v>2835</v>
      </c>
      <c r="E120" s="2" t="s">
        <v>2836</v>
      </c>
      <c r="F120" s="2" t="s">
        <v>2837</v>
      </c>
      <c r="G120" s="3" t="s">
        <v>9825</v>
      </c>
      <c r="H120" s="3" t="s">
        <v>9825</v>
      </c>
      <c r="I120" s="3" t="s">
        <v>9826</v>
      </c>
      <c r="J120" s="3">
        <v>2</v>
      </c>
      <c r="K120" s="3">
        <v>10</v>
      </c>
      <c r="L120" s="3">
        <v>0</v>
      </c>
      <c r="M120" s="3"/>
      <c r="N120" s="6">
        <v>2</v>
      </c>
      <c r="O120" s="2" t="s">
        <v>27</v>
      </c>
      <c r="P120" s="2" t="s">
        <v>774</v>
      </c>
    </row>
    <row r="121" spans="1:16" x14ac:dyDescent="0.3">
      <c r="A121" s="2" t="s">
        <v>21</v>
      </c>
      <c r="B121" s="2" t="s">
        <v>22</v>
      </c>
      <c r="C121" s="2" t="s">
        <v>5717</v>
      </c>
      <c r="D121" s="2" t="s">
        <v>5718</v>
      </c>
      <c r="E121" s="2" t="s">
        <v>5719</v>
      </c>
      <c r="F121" s="2" t="s">
        <v>5720</v>
      </c>
      <c r="G121" s="3" t="s">
        <v>9825</v>
      </c>
      <c r="H121" s="3" t="s">
        <v>9825</v>
      </c>
      <c r="I121" s="3" t="s">
        <v>9826</v>
      </c>
      <c r="J121" s="3">
        <v>2</v>
      </c>
      <c r="K121" s="3">
        <v>10</v>
      </c>
      <c r="L121" s="3">
        <v>0</v>
      </c>
      <c r="M121" s="3"/>
      <c r="N121" s="6">
        <v>2</v>
      </c>
      <c r="O121" s="2" t="s">
        <v>27</v>
      </c>
      <c r="P121" s="2" t="s">
        <v>774</v>
      </c>
    </row>
    <row r="122" spans="1:16" x14ac:dyDescent="0.3">
      <c r="A122" s="2" t="s">
        <v>341</v>
      </c>
      <c r="B122" s="2" t="s">
        <v>342</v>
      </c>
      <c r="C122" s="2" t="s">
        <v>8196</v>
      </c>
      <c r="D122" s="2" t="s">
        <v>8197</v>
      </c>
      <c r="E122" s="2" t="s">
        <v>8198</v>
      </c>
      <c r="F122" s="2" t="s">
        <v>8199</v>
      </c>
      <c r="G122" s="3" t="s">
        <v>9825</v>
      </c>
      <c r="H122" s="3" t="s">
        <v>9825</v>
      </c>
      <c r="I122" s="3" t="s">
        <v>9826</v>
      </c>
      <c r="J122" s="3">
        <v>1</v>
      </c>
      <c r="K122" s="3">
        <v>10</v>
      </c>
      <c r="L122" s="3">
        <v>1</v>
      </c>
      <c r="M122" s="3">
        <v>5</v>
      </c>
      <c r="N122" s="6">
        <v>0</v>
      </c>
      <c r="O122" s="2" t="s">
        <v>8200</v>
      </c>
      <c r="P122" s="2" t="s">
        <v>8201</v>
      </c>
    </row>
    <row r="123" spans="1:16" x14ac:dyDescent="0.3">
      <c r="A123" s="2" t="s">
        <v>4919</v>
      </c>
      <c r="B123" s="2" t="s">
        <v>4920</v>
      </c>
      <c r="C123" s="2" t="s">
        <v>4921</v>
      </c>
      <c r="D123" s="2" t="s">
        <v>4922</v>
      </c>
      <c r="E123" s="2"/>
      <c r="F123" s="2" t="s">
        <v>4923</v>
      </c>
      <c r="G123" s="3" t="s">
        <v>9825</v>
      </c>
      <c r="H123" s="3" t="s">
        <v>9825</v>
      </c>
      <c r="I123" s="3" t="s">
        <v>9826</v>
      </c>
      <c r="J123" s="3">
        <v>1</v>
      </c>
      <c r="K123" s="3">
        <v>20</v>
      </c>
      <c r="L123" s="3">
        <v>2</v>
      </c>
      <c r="M123" s="3">
        <v>20</v>
      </c>
      <c r="N123" s="6">
        <v>-1</v>
      </c>
      <c r="O123" s="2" t="s">
        <v>27</v>
      </c>
      <c r="P123" s="2" t="s">
        <v>36</v>
      </c>
    </row>
    <row r="124" spans="1:16" x14ac:dyDescent="0.3">
      <c r="A124" s="2" t="s">
        <v>21</v>
      </c>
      <c r="B124" s="2" t="s">
        <v>22</v>
      </c>
      <c r="C124" s="2" t="s">
        <v>8325</v>
      </c>
      <c r="D124" s="2" t="s">
        <v>8326</v>
      </c>
      <c r="E124" s="2" t="s">
        <v>8327</v>
      </c>
      <c r="F124" s="2" t="s">
        <v>8328</v>
      </c>
      <c r="G124" s="3" t="s">
        <v>9825</v>
      </c>
      <c r="H124" s="3" t="s">
        <v>9826</v>
      </c>
      <c r="I124" s="3" t="s">
        <v>9826</v>
      </c>
      <c r="J124" s="3">
        <v>2</v>
      </c>
      <c r="K124" s="3">
        <v>18</v>
      </c>
      <c r="L124" s="3">
        <v>0</v>
      </c>
      <c r="M124" s="3"/>
      <c r="N124" s="6">
        <v>2</v>
      </c>
      <c r="O124" s="2" t="s">
        <v>27</v>
      </c>
      <c r="P124" s="2" t="s">
        <v>1690</v>
      </c>
    </row>
    <row r="125" spans="1:16" x14ac:dyDescent="0.3">
      <c r="A125" s="2" t="s">
        <v>21</v>
      </c>
      <c r="B125" s="2" t="s">
        <v>22</v>
      </c>
      <c r="C125" s="2" t="s">
        <v>4580</v>
      </c>
      <c r="D125" s="2" t="s">
        <v>4581</v>
      </c>
      <c r="E125" s="2" t="s">
        <v>4582</v>
      </c>
      <c r="F125" s="2" t="s">
        <v>4583</v>
      </c>
      <c r="G125" s="3" t="s">
        <v>9825</v>
      </c>
      <c r="H125" s="3" t="s">
        <v>9825</v>
      </c>
      <c r="I125" s="3" t="s">
        <v>9826</v>
      </c>
      <c r="J125" s="3">
        <v>1</v>
      </c>
      <c r="K125" s="3">
        <v>10</v>
      </c>
      <c r="L125" s="3">
        <v>0</v>
      </c>
      <c r="M125" s="3"/>
      <c r="N125" s="6">
        <v>1</v>
      </c>
      <c r="O125" s="2" t="s">
        <v>2672</v>
      </c>
      <c r="P125" s="2" t="s">
        <v>3361</v>
      </c>
    </row>
    <row r="126" spans="1:16" x14ac:dyDescent="0.3">
      <c r="A126" s="2" t="s">
        <v>341</v>
      </c>
      <c r="B126" s="2" t="s">
        <v>342</v>
      </c>
      <c r="C126" s="2" t="s">
        <v>510</v>
      </c>
      <c r="D126" s="2" t="s">
        <v>511</v>
      </c>
      <c r="E126" s="2" t="s">
        <v>512</v>
      </c>
      <c r="F126" s="2" t="s">
        <v>513</v>
      </c>
      <c r="G126" s="3" t="s">
        <v>9825</v>
      </c>
      <c r="H126" s="3" t="s">
        <v>9825</v>
      </c>
      <c r="I126" s="3" t="s">
        <v>9825</v>
      </c>
      <c r="J126" s="3">
        <v>2</v>
      </c>
      <c r="K126" s="3">
        <v>10</v>
      </c>
      <c r="L126" s="3">
        <v>2</v>
      </c>
      <c r="M126" s="3">
        <v>15</v>
      </c>
      <c r="N126" s="6">
        <v>0</v>
      </c>
      <c r="O126" s="2" t="s">
        <v>347</v>
      </c>
      <c r="P126" s="2" t="s">
        <v>36</v>
      </c>
    </row>
    <row r="127" spans="1:16" x14ac:dyDescent="0.3">
      <c r="A127" s="2" t="s">
        <v>21</v>
      </c>
      <c r="B127" s="2" t="s">
        <v>22</v>
      </c>
      <c r="C127" s="2" t="s">
        <v>39</v>
      </c>
      <c r="D127" s="2" t="s">
        <v>40</v>
      </c>
      <c r="E127" s="2"/>
      <c r="F127" s="2" t="s">
        <v>4298</v>
      </c>
      <c r="G127" s="3" t="s">
        <v>9825</v>
      </c>
      <c r="H127" s="3" t="s">
        <v>9826</v>
      </c>
      <c r="I127" s="3" t="s">
        <v>9826</v>
      </c>
      <c r="J127" s="3">
        <v>2</v>
      </c>
      <c r="K127" s="3">
        <v>20</v>
      </c>
      <c r="L127" s="3">
        <v>1</v>
      </c>
      <c r="M127" s="3">
        <v>5</v>
      </c>
      <c r="N127" s="6">
        <v>1</v>
      </c>
      <c r="O127" s="2" t="s">
        <v>27</v>
      </c>
      <c r="P127" s="2" t="s">
        <v>1690</v>
      </c>
    </row>
  </sheetData>
  <autoFilter ref="A1:P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ÁJK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Intern</cp:lastModifiedBy>
  <dcterms:created xsi:type="dcterms:W3CDTF">2006-10-02T04:59:59Z</dcterms:created>
  <dcterms:modified xsi:type="dcterms:W3CDTF">2020-09-11T10:57:22Z</dcterms:modified>
</cp:coreProperties>
</file>