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OBILITAS\ERASMUS+_CLASSIC\IIA\honlap\listak\2020_potpalyazat\Kari bontás\"/>
    </mc:Choice>
  </mc:AlternateContent>
  <xr:revisionPtr revIDLastSave="0" documentId="13_ncr:1_{DC825567-796D-4954-BE79-8E84B842695A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Útmutató" sheetId="2" r:id="rId1"/>
    <sheet name="Ö" sheetId="1" r:id="rId2"/>
    <sheet name="GTI" sheetId="3" r:id="rId3"/>
  </sheets>
  <definedNames>
    <definedName name="_xlnm._FilterDatabase" localSheetId="2" hidden="1">GTI!$A$1:$P$1</definedName>
    <definedName name="_xlnm._FilterDatabase" localSheetId="1" hidden="1">Ö!$A$1:$P$1259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<sst xmlns="http://schemas.openxmlformats.org/spreadsheetml/2006/main" count="14103" uniqueCount="9827">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</sst>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9"/>
  <sheetViews>
    <sheetView workbookViewId="0"/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5" width="0" hidden="1" customWidth="1"/>
  </cols>
  <sheetData>
    <row r="2" spans="1:15" x14ac:dyDescent="0.25">
      <c r="A2" s="20" t="s">
        <v>9799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1" t="s">
        <v>9800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5" x14ac:dyDescent="0.25">
      <c r="A5" s="22" t="s">
        <v>9801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21" t="s">
        <v>9802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ht="15.75" thickBot="1" x14ac:dyDescent="0.3"/>
    <row r="8" spans="1:15" x14ac:dyDescent="0.25">
      <c r="A8" s="9" t="s">
        <v>9803</v>
      </c>
      <c r="B8" s="23" t="s">
        <v>9804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x14ac:dyDescent="0.25">
      <c r="A9" s="17" t="s">
        <v>9805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5.75" thickBot="1" x14ac:dyDescent="0.3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25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25">
      <c r="A14" s="4" t="s">
        <v>0</v>
      </c>
      <c r="B14" s="25" t="s">
        <v>9808</v>
      </c>
      <c r="C14" s="25"/>
      <c r="D14" s="25"/>
      <c r="E14" s="25"/>
      <c r="F14" s="25"/>
      <c r="G14" s="25"/>
      <c r="H14" s="25"/>
      <c r="I14" s="25"/>
      <c r="J14" s="7"/>
    </row>
    <row r="15" spans="1:15" x14ac:dyDescent="0.25">
      <c r="A15" s="4" t="s">
        <v>1</v>
      </c>
      <c r="B15" s="25" t="s">
        <v>9809</v>
      </c>
      <c r="C15" s="25"/>
      <c r="D15" s="25"/>
      <c r="E15" s="25"/>
      <c r="F15" s="25"/>
      <c r="G15" s="25"/>
      <c r="H15" s="25"/>
      <c r="I15" s="25"/>
      <c r="J15" s="7"/>
    </row>
    <row r="16" spans="1:15" x14ac:dyDescent="0.25">
      <c r="A16" s="4" t="s">
        <v>2</v>
      </c>
      <c r="B16" s="25" t="s">
        <v>9810</v>
      </c>
      <c r="C16" s="25"/>
      <c r="D16" s="25"/>
      <c r="E16" s="25"/>
      <c r="F16" s="25"/>
      <c r="G16" s="25"/>
      <c r="H16" s="25"/>
      <c r="I16" s="25"/>
      <c r="J16" s="7"/>
    </row>
    <row r="17" spans="1:10" x14ac:dyDescent="0.25">
      <c r="A17" s="4" t="s">
        <v>3</v>
      </c>
      <c r="B17" s="25" t="s">
        <v>9811</v>
      </c>
      <c r="C17" s="25"/>
      <c r="D17" s="25"/>
      <c r="E17" s="25"/>
      <c r="F17" s="25"/>
      <c r="G17" s="25"/>
      <c r="H17" s="25"/>
      <c r="I17" s="25"/>
      <c r="J17" s="7"/>
    </row>
    <row r="18" spans="1:10" x14ac:dyDescent="0.25">
      <c r="A18" s="4" t="s">
        <v>4</v>
      </c>
      <c r="B18" s="25" t="s">
        <v>9812</v>
      </c>
      <c r="C18" s="25"/>
      <c r="D18" s="25"/>
      <c r="E18" s="25"/>
      <c r="F18" s="25"/>
      <c r="G18" s="25"/>
      <c r="H18" s="25"/>
      <c r="I18" s="25"/>
      <c r="J18" s="7"/>
    </row>
    <row r="19" spans="1:10" x14ac:dyDescent="0.25">
      <c r="A19" s="4" t="s">
        <v>5</v>
      </c>
      <c r="B19" s="27" t="s">
        <v>9813</v>
      </c>
      <c r="C19" s="27"/>
      <c r="D19" s="27"/>
      <c r="E19" s="27"/>
      <c r="F19" s="27"/>
      <c r="G19" s="27"/>
      <c r="H19" s="27"/>
      <c r="I19" s="27"/>
      <c r="J19" s="7"/>
    </row>
    <row r="20" spans="1:10" x14ac:dyDescent="0.25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4" t="s">
        <v>7</v>
      </c>
      <c r="B23" s="25" t="s">
        <v>9817</v>
      </c>
      <c r="C23" s="25"/>
      <c r="D23" s="25"/>
      <c r="E23" s="25"/>
      <c r="F23" s="25"/>
      <c r="G23" s="25"/>
      <c r="H23" s="25"/>
      <c r="I23" s="25"/>
      <c r="J23" s="7"/>
    </row>
    <row r="24" spans="1:10" x14ac:dyDescent="0.25">
      <c r="A24" s="4" t="s">
        <v>8</v>
      </c>
      <c r="B24" s="26" t="s">
        <v>9818</v>
      </c>
      <c r="C24" s="26"/>
      <c r="D24" s="26"/>
      <c r="E24" s="26"/>
      <c r="F24" s="26"/>
      <c r="G24" s="26"/>
      <c r="H24" s="26"/>
      <c r="I24" s="26"/>
      <c r="J24" s="7"/>
    </row>
    <row r="25" spans="1:10" x14ac:dyDescent="0.25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25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25">
      <c r="A28" s="4" t="s">
        <v>11</v>
      </c>
      <c r="B28" s="25" t="s">
        <v>9823</v>
      </c>
      <c r="C28" s="25"/>
      <c r="D28" s="25"/>
      <c r="E28" s="25"/>
      <c r="F28" s="25"/>
      <c r="G28" s="25"/>
      <c r="H28" s="25"/>
      <c r="I28" s="25"/>
      <c r="J28" s="7"/>
    </row>
    <row r="29" spans="1:10" x14ac:dyDescent="0.25">
      <c r="A29" s="4" t="s">
        <v>12</v>
      </c>
      <c r="B29" s="25" t="s">
        <v>9824</v>
      </c>
      <c r="C29" s="25"/>
      <c r="D29" s="25"/>
      <c r="E29" s="25"/>
      <c r="F29" s="25"/>
      <c r="G29" s="25"/>
      <c r="H29" s="25"/>
      <c r="I29" s="25"/>
      <c r="J29" s="7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48.85546875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8" bestFit="1" customWidth="1"/>
    <col min="8" max="8" width="18.7109375" bestFit="1" customWidth="1"/>
    <col min="9" max="9" width="12.7109375" bestFit="1" customWidth="1"/>
    <col min="10" max="10" width="17.140625" bestFit="1" customWidth="1"/>
    <col min="11" max="11" width="21" bestFit="1" customWidth="1"/>
    <col min="12" max="12" width="18.140625" bestFit="1" customWidth="1"/>
    <col min="13" max="13" width="22" bestFit="1" customWidth="1"/>
    <col min="14" max="14" width="22" style="8" customWidth="1"/>
    <col min="15" max="15" width="93.425781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25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25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25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25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25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25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25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25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25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25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25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25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25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25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25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25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25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25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25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25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25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25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25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25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25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25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25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25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25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25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25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25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2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25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25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25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25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25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25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25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25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25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25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25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25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25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25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25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25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25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25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25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25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25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25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25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25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25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25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25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25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25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25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25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25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25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25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25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25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25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25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25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25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25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25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25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25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25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25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25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25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25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25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25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25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25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25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25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25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25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25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25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25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25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25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25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25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25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25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25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25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25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25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25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25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25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25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25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25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25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25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25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25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25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25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25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25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25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25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25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25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25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25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25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25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25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25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25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25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25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25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25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25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25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25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25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25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25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25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25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25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25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25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25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25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25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25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25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25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25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25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25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25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25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25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25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25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25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25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25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25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25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25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25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25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25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25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25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25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25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25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25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25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25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25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25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25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25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25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25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25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25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25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25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25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25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25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25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25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25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2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25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25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25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25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25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25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25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25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25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25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25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25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25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25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25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25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25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25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25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25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25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25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25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25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25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25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25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25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25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25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25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25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25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25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25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25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25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25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25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25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25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2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25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25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25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25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25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25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25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25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25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25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25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25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25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25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25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25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25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25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25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25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25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25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25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25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25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25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25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25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25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25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25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25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25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25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25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25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25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25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25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25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25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25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25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25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25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25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25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25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25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25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25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25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25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25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25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25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25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25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25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25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25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25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25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25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25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25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25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25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25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25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25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25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25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25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25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25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25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25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25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25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25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25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25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25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25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25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25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25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25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25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25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25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25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25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25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25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25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25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25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25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25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25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25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25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25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25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25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25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25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25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25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25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25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25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25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25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25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25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25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25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25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25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25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25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25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25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25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25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25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25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25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25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25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25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25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25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25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25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25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25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25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25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25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25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25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25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25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25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25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25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25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25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25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25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25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25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25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25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25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25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25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25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25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25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25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25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25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25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25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25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25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25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25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25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25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25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25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25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25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25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25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25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25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25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25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25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25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25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25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25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25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25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25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25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25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25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25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25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25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25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25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25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25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25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25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25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25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25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25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25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25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25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25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25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25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25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25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25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25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25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25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25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25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25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25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25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25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25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25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25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25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25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25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25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25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25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25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25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25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25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25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25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25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25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25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25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25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25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25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25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25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25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25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25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25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25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25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25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25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25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25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25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25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25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25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25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25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25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25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25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25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25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25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25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25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25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25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25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25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25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25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25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25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25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25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25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25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25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25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25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25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25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25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25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25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25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25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25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25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25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25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25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25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25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25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25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25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25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25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25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25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25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25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25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25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25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25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25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25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25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25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25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25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25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25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25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25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25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25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25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25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25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25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25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25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25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25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25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25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25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25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25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25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25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25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25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25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25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25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25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25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25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25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25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25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25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25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25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25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25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25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25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25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25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25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25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25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25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25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25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25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25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25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25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25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25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25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25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25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25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25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25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25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25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25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25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25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25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25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25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25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25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25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25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25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25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25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25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25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25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25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25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25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25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25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25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25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25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25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25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25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25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25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25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25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25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25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25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25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25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25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25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25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25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25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25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25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25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25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25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2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25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25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25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25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25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25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25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25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25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25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25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25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25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25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25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25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25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25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25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25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25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25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25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25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25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25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25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25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25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25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25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25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25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25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25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25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25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25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25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25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25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25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25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25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25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25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25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25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25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25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25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25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25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25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25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25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25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25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25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25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25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25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25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25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25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25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25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25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25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25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25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25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25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25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25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25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25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25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25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25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25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25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25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25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25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25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25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25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25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25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25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25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25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25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25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25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25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25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25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25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25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25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25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25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25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25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25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25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25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25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25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25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25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25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25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25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2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25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25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25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25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25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25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25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25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25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25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25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25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25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25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25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25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25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25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25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25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25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25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25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25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25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25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25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25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25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25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25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25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25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25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25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25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25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25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25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25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25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25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25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25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25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25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25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25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25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25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25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25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25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25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25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25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25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25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25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25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25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25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25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25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25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25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25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25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25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25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25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25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25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25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25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25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25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25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25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25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25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25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25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25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25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25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25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25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25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25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25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25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25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25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25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25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25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25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25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25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25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25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25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25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25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25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25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25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25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25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25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25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25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25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25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25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25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25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25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25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25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25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25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25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25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25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25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25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25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25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25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25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25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25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25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25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25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25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25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25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25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25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25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25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25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25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25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25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25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25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25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25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25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25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25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25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25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25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25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25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25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25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25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25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25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25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25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25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25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25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25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25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25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25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25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25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25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25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25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25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25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25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25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25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25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25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25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25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25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25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25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25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25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25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25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25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25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25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25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25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25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25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25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25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25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25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25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25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25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25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25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25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25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25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25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25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25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25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25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25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25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25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25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25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25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25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25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25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25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25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25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25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25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25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25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25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25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25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25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25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25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25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25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25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25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25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25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25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25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25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25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25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25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25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25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25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25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25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25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25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25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25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25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25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25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25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25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25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25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25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25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25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25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25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25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25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25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25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25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25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25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25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25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25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25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25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25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25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25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25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25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25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25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25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25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25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25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25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25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25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25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25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25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25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25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25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25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25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25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25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25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25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25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25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25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25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25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25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25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25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25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25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25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25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25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25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25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25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25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25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25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25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25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25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25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25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25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25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25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25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25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25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25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25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25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25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25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25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25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25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25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25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25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25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25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25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25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25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25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25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25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25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25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25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25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25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25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25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25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25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25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25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25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25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25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25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25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25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25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25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25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25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25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25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25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25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25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25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25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25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25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25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25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25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25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25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25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25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25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25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25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25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25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25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25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25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25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25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25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25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25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25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25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25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25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25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25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25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25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25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25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25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25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25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25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25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25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25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25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25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25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25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25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25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25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25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25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25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25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25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25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25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25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25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25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25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25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25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25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25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25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25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25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25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25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25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25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25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25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25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25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25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25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25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25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25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25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25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25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25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25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25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25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25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25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25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 xr:uid="{00000000-0009-0000-0000-000001000000}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0" sqref="C20"/>
    </sheetView>
  </sheetViews>
  <sheetFormatPr defaultRowHeight="15" x14ac:dyDescent="0.25"/>
  <cols>
    <col min="1" max="1" width="8.5703125" bestFit="1" customWidth="1"/>
    <col min="2" max="2" width="26.42578125" bestFit="1" customWidth="1"/>
    <col min="3" max="3" width="17.7109375" bestFit="1" customWidth="1"/>
    <col min="4" max="4" width="48.28515625" bestFit="1" customWidth="1"/>
    <col min="5" max="5" width="27.85546875" bestFit="1" customWidth="1"/>
    <col min="6" max="6" width="64.28515625" bestFit="1" customWidth="1"/>
    <col min="7" max="7" width="12.7109375" bestFit="1" customWidth="1"/>
    <col min="8" max="8" width="14.28515625" bestFit="1" customWidth="1"/>
    <col min="9" max="9" width="10.140625" bestFit="1" customWidth="1"/>
    <col min="10" max="10" width="14.5703125" bestFit="1" customWidth="1"/>
    <col min="11" max="11" width="18" bestFit="1" customWidth="1"/>
    <col min="12" max="12" width="15.42578125" bestFit="1" customWidth="1"/>
    <col min="13" max="13" width="18.85546875" bestFit="1" customWidth="1"/>
    <col min="14" max="14" width="18.5703125" bestFit="1" customWidth="1"/>
    <col min="15" max="15" width="23.7109375" bestFit="1" customWidth="1"/>
    <col min="16" max="16" width="142.14062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436</v>
      </c>
      <c r="B2" s="2" t="s">
        <v>437</v>
      </c>
      <c r="C2" s="2" t="s">
        <v>375</v>
      </c>
      <c r="D2" s="2" t="s">
        <v>376</v>
      </c>
      <c r="E2" s="2"/>
      <c r="F2" s="2" t="s">
        <v>9059</v>
      </c>
      <c r="G2" s="3" t="s">
        <v>9825</v>
      </c>
      <c r="H2" s="3" t="s">
        <v>9825</v>
      </c>
      <c r="I2" s="3" t="s">
        <v>9826</v>
      </c>
      <c r="J2" s="3">
        <v>4</v>
      </c>
      <c r="K2" s="3">
        <v>20</v>
      </c>
      <c r="L2" s="3">
        <v>1</v>
      </c>
      <c r="M2" s="3">
        <v>5</v>
      </c>
      <c r="N2" s="6">
        <v>3</v>
      </c>
      <c r="O2" s="2" t="s">
        <v>442</v>
      </c>
      <c r="P2" s="2" t="s">
        <v>443</v>
      </c>
    </row>
    <row r="3" spans="1:16" x14ac:dyDescent="0.25">
      <c r="A3" s="2" t="s">
        <v>436</v>
      </c>
      <c r="B3" s="2" t="s">
        <v>437</v>
      </c>
      <c r="C3" s="2" t="s">
        <v>5824</v>
      </c>
      <c r="D3" s="2" t="s">
        <v>5825</v>
      </c>
      <c r="E3" s="2" t="s">
        <v>5826</v>
      </c>
      <c r="F3" s="2" t="s">
        <v>5827</v>
      </c>
      <c r="G3" s="3" t="s">
        <v>9825</v>
      </c>
      <c r="H3" s="3" t="s">
        <v>9826</v>
      </c>
      <c r="I3" s="3" t="s">
        <v>9826</v>
      </c>
      <c r="J3" s="3">
        <v>4</v>
      </c>
      <c r="K3" s="3">
        <v>20</v>
      </c>
      <c r="L3" s="3">
        <v>1</v>
      </c>
      <c r="M3" s="3">
        <v>5</v>
      </c>
      <c r="N3" s="6">
        <v>3</v>
      </c>
      <c r="O3" s="2" t="s">
        <v>442</v>
      </c>
      <c r="P3" s="2" t="s">
        <v>5829</v>
      </c>
    </row>
    <row r="4" spans="1:16" x14ac:dyDescent="0.25">
      <c r="A4" s="2" t="s">
        <v>436</v>
      </c>
      <c r="B4" s="2" t="s">
        <v>437</v>
      </c>
      <c r="C4" s="2" t="s">
        <v>9049</v>
      </c>
      <c r="D4" s="2" t="s">
        <v>9050</v>
      </c>
      <c r="E4" s="2" t="s">
        <v>9051</v>
      </c>
      <c r="F4" s="2" t="s">
        <v>9052</v>
      </c>
      <c r="G4" s="3" t="s">
        <v>9825</v>
      </c>
      <c r="H4" s="3" t="s">
        <v>9826</v>
      </c>
      <c r="I4" s="3" t="s">
        <v>9826</v>
      </c>
      <c r="J4" s="3">
        <v>2</v>
      </c>
      <c r="K4" s="3">
        <v>10</v>
      </c>
      <c r="L4" s="3">
        <v>0</v>
      </c>
      <c r="M4" s="3"/>
      <c r="N4" s="6">
        <v>2</v>
      </c>
      <c r="O4" s="2" t="s">
        <v>442</v>
      </c>
      <c r="P4" s="2" t="s">
        <v>5829</v>
      </c>
    </row>
    <row r="5" spans="1:16" x14ac:dyDescent="0.25">
      <c r="A5" s="2" t="s">
        <v>436</v>
      </c>
      <c r="B5" s="2" t="s">
        <v>437</v>
      </c>
      <c r="C5" s="2" t="s">
        <v>3955</v>
      </c>
      <c r="D5" s="2" t="s">
        <v>3956</v>
      </c>
      <c r="E5" s="2" t="s">
        <v>5850</v>
      </c>
      <c r="F5" s="2" t="s">
        <v>5851</v>
      </c>
      <c r="G5" s="3" t="s">
        <v>9825</v>
      </c>
      <c r="H5" s="3" t="s">
        <v>9826</v>
      </c>
      <c r="I5" s="3" t="s">
        <v>9826</v>
      </c>
      <c r="J5" s="3">
        <v>5</v>
      </c>
      <c r="K5" s="3">
        <v>25</v>
      </c>
      <c r="L5" s="3">
        <v>0</v>
      </c>
      <c r="M5" s="3"/>
      <c r="N5" s="6">
        <v>5</v>
      </c>
      <c r="O5" s="2" t="s">
        <v>442</v>
      </c>
      <c r="P5" s="2" t="s">
        <v>5829</v>
      </c>
    </row>
    <row r="6" spans="1:16" x14ac:dyDescent="0.25">
      <c r="A6" s="2" t="s">
        <v>436</v>
      </c>
      <c r="B6" s="2" t="s">
        <v>437</v>
      </c>
      <c r="C6" s="2" t="s">
        <v>9110</v>
      </c>
      <c r="D6" s="2" t="s">
        <v>9111</v>
      </c>
      <c r="E6" s="2" t="s">
        <v>9112</v>
      </c>
      <c r="F6" s="2" t="s">
        <v>9113</v>
      </c>
      <c r="G6" s="3" t="s">
        <v>9825</v>
      </c>
      <c r="H6" s="3" t="s">
        <v>9825</v>
      </c>
      <c r="I6" s="3" t="s">
        <v>9826</v>
      </c>
      <c r="J6" s="3">
        <v>4</v>
      </c>
      <c r="K6" s="3">
        <v>20</v>
      </c>
      <c r="L6" s="3">
        <v>0</v>
      </c>
      <c r="M6" s="3"/>
      <c r="N6" s="6">
        <v>4</v>
      </c>
      <c r="O6" s="2" t="s">
        <v>442</v>
      </c>
      <c r="P6" s="2" t="s">
        <v>443</v>
      </c>
    </row>
    <row r="7" spans="1:16" x14ac:dyDescent="0.25">
      <c r="A7" s="2" t="s">
        <v>436</v>
      </c>
      <c r="B7" s="2" t="s">
        <v>437</v>
      </c>
      <c r="C7" s="2" t="s">
        <v>5840</v>
      </c>
      <c r="D7" s="2" t="s">
        <v>5841</v>
      </c>
      <c r="E7" s="2" t="s">
        <v>5842</v>
      </c>
      <c r="F7" s="2" t="s">
        <v>5843</v>
      </c>
      <c r="G7" s="3" t="s">
        <v>9825</v>
      </c>
      <c r="H7" s="3" t="s">
        <v>9826</v>
      </c>
      <c r="I7" s="3" t="s">
        <v>9826</v>
      </c>
      <c r="J7" s="3">
        <v>2</v>
      </c>
      <c r="K7" s="3">
        <v>8</v>
      </c>
      <c r="L7" s="3">
        <v>1</v>
      </c>
      <c r="M7" s="3">
        <v>4</v>
      </c>
      <c r="N7" s="6">
        <v>1</v>
      </c>
      <c r="O7" s="2" t="s">
        <v>442</v>
      </c>
      <c r="P7" s="2" t="s">
        <v>5829</v>
      </c>
    </row>
    <row r="8" spans="1:16" x14ac:dyDescent="0.25">
      <c r="A8" s="2" t="s">
        <v>436</v>
      </c>
      <c r="B8" s="2" t="s">
        <v>437</v>
      </c>
      <c r="C8" s="2" t="s">
        <v>542</v>
      </c>
      <c r="D8" s="2" t="s">
        <v>543</v>
      </c>
      <c r="E8" s="2"/>
      <c r="F8" s="2" t="s">
        <v>544</v>
      </c>
      <c r="G8" s="3" t="s">
        <v>9825</v>
      </c>
      <c r="H8" s="3" t="s">
        <v>9825</v>
      </c>
      <c r="I8" s="3" t="s">
        <v>9826</v>
      </c>
      <c r="J8" s="3">
        <v>4</v>
      </c>
      <c r="K8" s="3">
        <v>40</v>
      </c>
      <c r="L8" s="3">
        <v>2</v>
      </c>
      <c r="M8" s="3">
        <v>10</v>
      </c>
      <c r="N8" s="6">
        <v>2</v>
      </c>
      <c r="O8" s="2" t="s">
        <v>442</v>
      </c>
      <c r="P8" s="2" t="s">
        <v>443</v>
      </c>
    </row>
    <row r="9" spans="1:16" x14ac:dyDescent="0.25">
      <c r="A9" s="2" t="s">
        <v>436</v>
      </c>
      <c r="B9" s="2" t="s">
        <v>437</v>
      </c>
      <c r="C9" s="2" t="s">
        <v>138</v>
      </c>
      <c r="D9" s="2" t="s">
        <v>139</v>
      </c>
      <c r="E9" s="2" t="s">
        <v>629</v>
      </c>
      <c r="F9" s="2" t="s">
        <v>630</v>
      </c>
      <c r="G9" s="3" t="s">
        <v>9825</v>
      </c>
      <c r="H9" s="3" t="s">
        <v>9825</v>
      </c>
      <c r="I9" s="3" t="s">
        <v>9826</v>
      </c>
      <c r="J9" s="3">
        <v>2</v>
      </c>
      <c r="K9" s="3">
        <v>10</v>
      </c>
      <c r="L9" s="3">
        <v>1</v>
      </c>
      <c r="M9" s="3">
        <v>5</v>
      </c>
      <c r="N9" s="6">
        <v>1</v>
      </c>
      <c r="O9" s="2" t="s">
        <v>442</v>
      </c>
      <c r="P9" s="2" t="s">
        <v>443</v>
      </c>
    </row>
    <row r="10" spans="1:16" x14ac:dyDescent="0.25">
      <c r="A10" s="2" t="s">
        <v>436</v>
      </c>
      <c r="B10" s="2" t="s">
        <v>437</v>
      </c>
      <c r="C10" s="2" t="s">
        <v>2089</v>
      </c>
      <c r="D10" s="2" t="s">
        <v>2090</v>
      </c>
      <c r="E10" s="2" t="s">
        <v>5917</v>
      </c>
      <c r="F10" s="2" t="s">
        <v>5918</v>
      </c>
      <c r="G10" s="3" t="s">
        <v>9825</v>
      </c>
      <c r="H10" s="3" t="s">
        <v>9825</v>
      </c>
      <c r="I10" s="3" t="s">
        <v>9826</v>
      </c>
      <c r="J10" s="3">
        <v>2</v>
      </c>
      <c r="K10" s="3">
        <v>12</v>
      </c>
      <c r="L10" s="3">
        <v>0</v>
      </c>
      <c r="M10" s="3"/>
      <c r="N10" s="6">
        <v>2</v>
      </c>
      <c r="O10" s="2" t="s">
        <v>442</v>
      </c>
      <c r="P10" s="2" t="s">
        <v>443</v>
      </c>
    </row>
    <row r="11" spans="1:16" x14ac:dyDescent="0.25">
      <c r="A11" s="2" t="s">
        <v>436</v>
      </c>
      <c r="B11" s="2" t="s">
        <v>437</v>
      </c>
      <c r="C11" s="2" t="s">
        <v>2152</v>
      </c>
      <c r="D11" s="2" t="s">
        <v>2153</v>
      </c>
      <c r="E11" s="2" t="s">
        <v>8982</v>
      </c>
      <c r="F11" s="2" t="s">
        <v>8983</v>
      </c>
      <c r="G11" s="3" t="s">
        <v>9825</v>
      </c>
      <c r="H11" s="3" t="s">
        <v>9825</v>
      </c>
      <c r="I11" s="3" t="s">
        <v>9826</v>
      </c>
      <c r="J11" s="3">
        <v>4</v>
      </c>
      <c r="K11" s="3">
        <v>20</v>
      </c>
      <c r="L11" s="3">
        <v>0</v>
      </c>
      <c r="M11" s="3"/>
      <c r="N11" s="6">
        <v>4</v>
      </c>
      <c r="O11" s="2" t="s">
        <v>442</v>
      </c>
      <c r="P11" s="2" t="s">
        <v>443</v>
      </c>
    </row>
    <row r="12" spans="1:16" x14ac:dyDescent="0.25">
      <c r="A12" s="2" t="s">
        <v>436</v>
      </c>
      <c r="B12" s="2" t="s">
        <v>437</v>
      </c>
      <c r="C12" s="2" t="s">
        <v>486</v>
      </c>
      <c r="D12" s="2" t="s">
        <v>487</v>
      </c>
      <c r="E12" s="2" t="s">
        <v>488</v>
      </c>
      <c r="F12" s="2" t="s">
        <v>489</v>
      </c>
      <c r="G12" s="3" t="s">
        <v>9825</v>
      </c>
      <c r="H12" s="3" t="s">
        <v>9825</v>
      </c>
      <c r="I12" s="3" t="s">
        <v>9826</v>
      </c>
      <c r="J12" s="3">
        <v>2</v>
      </c>
      <c r="K12" s="3">
        <v>10</v>
      </c>
      <c r="L12" s="3">
        <v>0</v>
      </c>
      <c r="M12" s="3"/>
      <c r="N12" s="6">
        <v>2</v>
      </c>
      <c r="O12" s="2" t="s">
        <v>442</v>
      </c>
      <c r="P12" s="2" t="s">
        <v>443</v>
      </c>
    </row>
    <row r="13" spans="1:16" x14ac:dyDescent="0.25">
      <c r="A13" s="2" t="s">
        <v>436</v>
      </c>
      <c r="B13" s="2" t="s">
        <v>437</v>
      </c>
      <c r="C13" s="2" t="s">
        <v>59</v>
      </c>
      <c r="D13" s="2" t="s">
        <v>60</v>
      </c>
      <c r="E13" s="2" t="s">
        <v>5933</v>
      </c>
      <c r="F13" s="2" t="s">
        <v>5934</v>
      </c>
      <c r="G13" s="3" t="s">
        <v>9825</v>
      </c>
      <c r="H13" s="3" t="s">
        <v>9825</v>
      </c>
      <c r="I13" s="3" t="s">
        <v>9826</v>
      </c>
      <c r="J13" s="3">
        <v>2</v>
      </c>
      <c r="K13" s="3">
        <v>10</v>
      </c>
      <c r="L13" s="3">
        <v>1</v>
      </c>
      <c r="M13" s="3">
        <v>5</v>
      </c>
      <c r="N13" s="6">
        <v>1</v>
      </c>
      <c r="O13" s="2" t="s">
        <v>442</v>
      </c>
      <c r="P13" s="2" t="s">
        <v>443</v>
      </c>
    </row>
    <row r="14" spans="1:16" x14ac:dyDescent="0.25">
      <c r="A14" s="2" t="s">
        <v>436</v>
      </c>
      <c r="B14" s="2" t="s">
        <v>437</v>
      </c>
      <c r="C14" s="2" t="s">
        <v>2332</v>
      </c>
      <c r="D14" s="2" t="s">
        <v>2333</v>
      </c>
      <c r="E14" s="2"/>
      <c r="F14" s="2" t="s">
        <v>6026</v>
      </c>
      <c r="G14" s="3" t="s">
        <v>9825</v>
      </c>
      <c r="H14" s="3" t="s">
        <v>9825</v>
      </c>
      <c r="I14" s="3" t="s">
        <v>9826</v>
      </c>
      <c r="J14" s="3">
        <v>3</v>
      </c>
      <c r="K14" s="3">
        <v>15</v>
      </c>
      <c r="L14" s="3">
        <v>2</v>
      </c>
      <c r="M14" s="3">
        <v>10</v>
      </c>
      <c r="N14" s="6">
        <v>1</v>
      </c>
      <c r="O14" s="2" t="s">
        <v>442</v>
      </c>
      <c r="P14" s="2" t="s">
        <v>443</v>
      </c>
    </row>
    <row r="15" spans="1:16" x14ac:dyDescent="0.25">
      <c r="A15" s="2" t="s">
        <v>436</v>
      </c>
      <c r="B15" s="2" t="s">
        <v>437</v>
      </c>
      <c r="C15" s="2" t="s">
        <v>241</v>
      </c>
      <c r="D15" s="2" t="s">
        <v>242</v>
      </c>
      <c r="E15" s="2" t="s">
        <v>5909</v>
      </c>
      <c r="F15" s="2" t="s">
        <v>5910</v>
      </c>
      <c r="G15" s="3" t="s">
        <v>9825</v>
      </c>
      <c r="H15" s="3" t="s">
        <v>9825</v>
      </c>
      <c r="I15" s="3" t="s">
        <v>9826</v>
      </c>
      <c r="J15" s="3">
        <v>4</v>
      </c>
      <c r="K15" s="3">
        <v>20</v>
      </c>
      <c r="L15" s="3">
        <v>0</v>
      </c>
      <c r="M15" s="3"/>
      <c r="N15" s="6">
        <v>4</v>
      </c>
      <c r="O15" s="2" t="s">
        <v>442</v>
      </c>
      <c r="P15" s="2" t="s">
        <v>5912</v>
      </c>
    </row>
    <row r="16" spans="1:16" x14ac:dyDescent="0.25">
      <c r="A16" s="2" t="s">
        <v>436</v>
      </c>
      <c r="B16" s="2" t="s">
        <v>437</v>
      </c>
      <c r="C16" s="2" t="s">
        <v>5856</v>
      </c>
      <c r="D16" s="2" t="s">
        <v>5857</v>
      </c>
      <c r="E16" s="2" t="s">
        <v>5858</v>
      </c>
      <c r="F16" s="2" t="s">
        <v>5859</v>
      </c>
      <c r="G16" s="3" t="s">
        <v>9825</v>
      </c>
      <c r="H16" s="3" t="s">
        <v>9825</v>
      </c>
      <c r="I16" s="3" t="s">
        <v>9826</v>
      </c>
      <c r="J16" s="3">
        <v>4</v>
      </c>
      <c r="K16" s="3">
        <v>24</v>
      </c>
      <c r="L16" s="3">
        <v>0</v>
      </c>
      <c r="M16" s="3"/>
      <c r="N16" s="6">
        <v>4</v>
      </c>
      <c r="O16" s="2" t="s">
        <v>442</v>
      </c>
      <c r="P16" s="2" t="s">
        <v>443</v>
      </c>
    </row>
    <row r="17" spans="1:16" x14ac:dyDescent="0.25">
      <c r="A17" s="2" t="s">
        <v>436</v>
      </c>
      <c r="B17" s="2" t="s">
        <v>437</v>
      </c>
      <c r="C17" s="2" t="s">
        <v>23</v>
      </c>
      <c r="D17" s="2" t="s">
        <v>24</v>
      </c>
      <c r="E17" s="2" t="s">
        <v>6040</v>
      </c>
      <c r="F17" s="2" t="s">
        <v>6041</v>
      </c>
      <c r="G17" s="3" t="s">
        <v>9825</v>
      </c>
      <c r="H17" s="3" t="s">
        <v>9825</v>
      </c>
      <c r="I17" s="3" t="s">
        <v>9826</v>
      </c>
      <c r="J17" s="3">
        <v>3</v>
      </c>
      <c r="K17" s="3">
        <v>18</v>
      </c>
      <c r="L17" s="3">
        <v>0</v>
      </c>
      <c r="M17" s="3"/>
      <c r="N17" s="6">
        <v>3</v>
      </c>
      <c r="O17" s="2" t="s">
        <v>442</v>
      </c>
      <c r="P17" s="2" t="s">
        <v>443</v>
      </c>
    </row>
    <row r="18" spans="1:16" x14ac:dyDescent="0.25">
      <c r="A18" s="2" t="s">
        <v>436</v>
      </c>
      <c r="B18" s="2" t="s">
        <v>437</v>
      </c>
      <c r="C18" s="2" t="s">
        <v>721</v>
      </c>
      <c r="D18" s="2" t="s">
        <v>722</v>
      </c>
      <c r="E18" s="2" t="s">
        <v>5941</v>
      </c>
      <c r="F18" s="2" t="s">
        <v>5942</v>
      </c>
      <c r="G18" s="3" t="s">
        <v>9825</v>
      </c>
      <c r="H18" s="3" t="s">
        <v>9825</v>
      </c>
      <c r="I18" s="3" t="s">
        <v>9826</v>
      </c>
      <c r="J18" s="3">
        <v>4</v>
      </c>
      <c r="K18" s="3">
        <v>20</v>
      </c>
      <c r="L18" s="3">
        <v>0</v>
      </c>
      <c r="M18" s="3"/>
      <c r="N18" s="6">
        <v>4</v>
      </c>
      <c r="O18" s="2" t="s">
        <v>442</v>
      </c>
      <c r="P18" s="2" t="s">
        <v>5912</v>
      </c>
    </row>
    <row r="19" spans="1:16" x14ac:dyDescent="0.25">
      <c r="A19" s="2" t="s">
        <v>436</v>
      </c>
      <c r="B19" s="2" t="s">
        <v>437</v>
      </c>
      <c r="C19" s="2" t="s">
        <v>5027</v>
      </c>
      <c r="D19" s="2" t="s">
        <v>5028</v>
      </c>
      <c r="E19" s="2"/>
      <c r="F19" s="2" t="s">
        <v>5894</v>
      </c>
      <c r="G19" s="3" t="s">
        <v>9825</v>
      </c>
      <c r="H19" s="3" t="s">
        <v>9826</v>
      </c>
      <c r="I19" s="3" t="s">
        <v>9826</v>
      </c>
      <c r="J19" s="3">
        <v>2</v>
      </c>
      <c r="K19" s="3">
        <v>18</v>
      </c>
      <c r="L19" s="3">
        <v>0</v>
      </c>
      <c r="M19" s="3"/>
      <c r="N19" s="6">
        <v>2</v>
      </c>
      <c r="O19" s="2" t="s">
        <v>442</v>
      </c>
      <c r="P19" s="2" t="s">
        <v>5829</v>
      </c>
    </row>
    <row r="20" spans="1:16" x14ac:dyDescent="0.25">
      <c r="A20" s="2" t="s">
        <v>436</v>
      </c>
      <c r="B20" s="2" t="s">
        <v>437</v>
      </c>
      <c r="C20" s="2" t="s">
        <v>9064</v>
      </c>
      <c r="D20" s="2" t="s">
        <v>9065</v>
      </c>
      <c r="E20" s="2" t="s">
        <v>9066</v>
      </c>
      <c r="F20" s="2" t="s">
        <v>9067</v>
      </c>
      <c r="G20" s="3" t="s">
        <v>9826</v>
      </c>
      <c r="H20" s="3" t="s">
        <v>9826</v>
      </c>
      <c r="I20" s="3" t="s">
        <v>9826</v>
      </c>
      <c r="J20" s="3">
        <v>0</v>
      </c>
      <c r="K20" s="3">
        <v>0</v>
      </c>
      <c r="L20" s="3">
        <v>5</v>
      </c>
      <c r="M20" s="3">
        <v>25</v>
      </c>
      <c r="N20" s="6">
        <v>-5</v>
      </c>
      <c r="O20" s="2" t="s">
        <v>442</v>
      </c>
      <c r="P20" s="2" t="s">
        <v>443</v>
      </c>
    </row>
    <row r="21" spans="1:16" x14ac:dyDescent="0.25">
      <c r="A21" s="2" t="s">
        <v>436</v>
      </c>
      <c r="B21" s="2" t="s">
        <v>437</v>
      </c>
      <c r="C21" s="2" t="s">
        <v>438</v>
      </c>
      <c r="D21" s="2" t="s">
        <v>439</v>
      </c>
      <c r="E21" s="2" t="s">
        <v>440</v>
      </c>
      <c r="F21" s="2" t="s">
        <v>441</v>
      </c>
      <c r="G21" s="3" t="s">
        <v>9825</v>
      </c>
      <c r="H21" s="3" t="s">
        <v>9825</v>
      </c>
      <c r="I21" s="3" t="s">
        <v>9826</v>
      </c>
      <c r="J21" s="3">
        <v>2</v>
      </c>
      <c r="K21" s="3">
        <v>10</v>
      </c>
      <c r="L21" s="3">
        <v>1</v>
      </c>
      <c r="M21" s="3">
        <v>5</v>
      </c>
      <c r="N21" s="6">
        <v>1</v>
      </c>
      <c r="O21" s="2" t="s">
        <v>442</v>
      </c>
      <c r="P21" s="2" t="s">
        <v>443</v>
      </c>
    </row>
    <row r="22" spans="1:16" x14ac:dyDescent="0.25">
      <c r="A22" s="2" t="s">
        <v>436</v>
      </c>
      <c r="B22" s="2" t="s">
        <v>437</v>
      </c>
      <c r="C22" s="2" t="s">
        <v>3804</v>
      </c>
      <c r="D22" s="2" t="s">
        <v>3805</v>
      </c>
      <c r="E22" s="2" t="s">
        <v>9228</v>
      </c>
      <c r="F22" s="2" t="s">
        <v>9229</v>
      </c>
      <c r="G22" s="3" t="s">
        <v>9825</v>
      </c>
      <c r="H22" s="3" t="s">
        <v>9825</v>
      </c>
      <c r="I22" s="3" t="s">
        <v>9826</v>
      </c>
      <c r="J22" s="3">
        <v>2</v>
      </c>
      <c r="K22" s="3">
        <v>10</v>
      </c>
      <c r="L22" s="3">
        <v>2</v>
      </c>
      <c r="M22" s="3">
        <v>10</v>
      </c>
      <c r="N22" s="6">
        <v>0</v>
      </c>
      <c r="O22" s="2" t="s">
        <v>442</v>
      </c>
      <c r="P22" s="2" t="s">
        <v>443</v>
      </c>
    </row>
    <row r="23" spans="1:16" x14ac:dyDescent="0.25">
      <c r="A23" s="2" t="s">
        <v>436</v>
      </c>
      <c r="B23" s="2" t="s">
        <v>437</v>
      </c>
      <c r="C23" s="2" t="s">
        <v>7141</v>
      </c>
      <c r="D23" s="2" t="s">
        <v>7142</v>
      </c>
      <c r="E23" s="2" t="s">
        <v>8958</v>
      </c>
      <c r="F23" s="2" t="s">
        <v>8959</v>
      </c>
      <c r="G23" s="3" t="s">
        <v>9825</v>
      </c>
      <c r="H23" s="3" t="s">
        <v>9826</v>
      </c>
      <c r="I23" s="3" t="s">
        <v>9826</v>
      </c>
      <c r="J23" s="3">
        <v>4</v>
      </c>
      <c r="K23" s="3">
        <v>20</v>
      </c>
      <c r="L23" s="3">
        <v>1</v>
      </c>
      <c r="M23" s="3">
        <v>5</v>
      </c>
      <c r="N23" s="6">
        <v>3</v>
      </c>
      <c r="O23" s="2" t="s">
        <v>442</v>
      </c>
      <c r="P23" s="2" t="s">
        <v>5829</v>
      </c>
    </row>
    <row r="24" spans="1:16" x14ac:dyDescent="0.25">
      <c r="A24" s="2" t="s">
        <v>436</v>
      </c>
      <c r="B24" s="2" t="s">
        <v>437</v>
      </c>
      <c r="C24" s="2" t="s">
        <v>478</v>
      </c>
      <c r="D24" s="2" t="s">
        <v>479</v>
      </c>
      <c r="E24" s="2" t="s">
        <v>480</v>
      </c>
      <c r="F24" s="2" t="s">
        <v>481</v>
      </c>
      <c r="G24" s="3" t="s">
        <v>9825</v>
      </c>
      <c r="H24" s="3" t="s">
        <v>9825</v>
      </c>
      <c r="I24" s="3" t="s">
        <v>9826</v>
      </c>
      <c r="J24" s="3">
        <v>4</v>
      </c>
      <c r="K24" s="3">
        <v>20</v>
      </c>
      <c r="L24" s="3">
        <v>4</v>
      </c>
      <c r="M24" s="3">
        <v>20</v>
      </c>
      <c r="N24" s="6">
        <v>0</v>
      </c>
      <c r="O24" s="2" t="s">
        <v>442</v>
      </c>
      <c r="P24" s="2" t="s">
        <v>443</v>
      </c>
    </row>
    <row r="25" spans="1:16" x14ac:dyDescent="0.25">
      <c r="A25" s="2" t="s">
        <v>436</v>
      </c>
      <c r="B25" s="2" t="s">
        <v>437</v>
      </c>
      <c r="C25" s="2" t="s">
        <v>1228</v>
      </c>
      <c r="D25" s="2" t="s">
        <v>1229</v>
      </c>
      <c r="E25" s="2"/>
      <c r="F25" s="2" t="s">
        <v>5866</v>
      </c>
      <c r="G25" s="3" t="s">
        <v>9825</v>
      </c>
      <c r="H25" s="3" t="s">
        <v>9825</v>
      </c>
      <c r="I25" s="3" t="s">
        <v>9826</v>
      </c>
      <c r="J25" s="3">
        <v>2</v>
      </c>
      <c r="K25" s="3">
        <v>10</v>
      </c>
      <c r="L25" s="3">
        <v>1</v>
      </c>
      <c r="M25" s="3">
        <v>5</v>
      </c>
      <c r="N25" s="6">
        <v>1</v>
      </c>
      <c r="O25" s="2" t="s">
        <v>442</v>
      </c>
      <c r="P25" s="2" t="s">
        <v>443</v>
      </c>
    </row>
    <row r="26" spans="1:16" x14ac:dyDescent="0.25">
      <c r="A26" s="2" t="s">
        <v>436</v>
      </c>
      <c r="B26" s="2" t="s">
        <v>437</v>
      </c>
      <c r="C26" s="2" t="s">
        <v>8972</v>
      </c>
      <c r="D26" s="2" t="s">
        <v>8973</v>
      </c>
      <c r="E26" s="2" t="s">
        <v>8974</v>
      </c>
      <c r="F26" s="2" t="s">
        <v>8975</v>
      </c>
      <c r="G26" s="3" t="s">
        <v>9825</v>
      </c>
      <c r="H26" s="3" t="s">
        <v>9825</v>
      </c>
      <c r="I26" s="3" t="s">
        <v>9826</v>
      </c>
      <c r="J26" s="3">
        <v>4</v>
      </c>
      <c r="K26" s="3">
        <v>20</v>
      </c>
      <c r="L26" s="3">
        <v>2</v>
      </c>
      <c r="M26" s="3">
        <v>9</v>
      </c>
      <c r="N26" s="6">
        <v>2</v>
      </c>
      <c r="O26" s="2" t="s">
        <v>442</v>
      </c>
      <c r="P26" s="2" t="s">
        <v>443</v>
      </c>
    </row>
    <row r="27" spans="1:16" x14ac:dyDescent="0.25">
      <c r="A27" s="2" t="s">
        <v>436</v>
      </c>
      <c r="B27" s="2" t="s">
        <v>437</v>
      </c>
      <c r="C27" s="2" t="s">
        <v>446</v>
      </c>
      <c r="D27" s="2" t="s">
        <v>447</v>
      </c>
      <c r="E27" s="2" t="s">
        <v>448</v>
      </c>
      <c r="F27" s="2" t="s">
        <v>449</v>
      </c>
      <c r="G27" s="3" t="s">
        <v>9825</v>
      </c>
      <c r="H27" s="3" t="s">
        <v>9825</v>
      </c>
      <c r="I27" s="3" t="s">
        <v>9826</v>
      </c>
      <c r="J27" s="3">
        <v>4</v>
      </c>
      <c r="K27" s="3">
        <v>20</v>
      </c>
      <c r="L27" s="3">
        <v>2</v>
      </c>
      <c r="M27" s="3">
        <v>9</v>
      </c>
      <c r="N27" s="6">
        <v>2</v>
      </c>
      <c r="O27" s="2" t="s">
        <v>442</v>
      </c>
      <c r="P27" s="2" t="s">
        <v>443</v>
      </c>
    </row>
    <row r="28" spans="1:16" x14ac:dyDescent="0.25">
      <c r="A28" s="2" t="s">
        <v>436</v>
      </c>
      <c r="B28" s="2" t="s">
        <v>437</v>
      </c>
      <c r="C28" s="2" t="s">
        <v>446</v>
      </c>
      <c r="D28" s="2" t="s">
        <v>447</v>
      </c>
      <c r="E28" s="2" t="s">
        <v>9166</v>
      </c>
      <c r="F28" s="2" t="s">
        <v>9167</v>
      </c>
      <c r="G28" s="3" t="s">
        <v>9825</v>
      </c>
      <c r="H28" s="3" t="s">
        <v>9825</v>
      </c>
      <c r="I28" s="3" t="s">
        <v>9826</v>
      </c>
      <c r="J28" s="3">
        <v>2</v>
      </c>
      <c r="K28" s="3">
        <v>10</v>
      </c>
      <c r="L28" s="3">
        <v>3</v>
      </c>
      <c r="M28" s="3">
        <v>15</v>
      </c>
      <c r="N28" s="6">
        <v>-1</v>
      </c>
      <c r="O28" s="2" t="s">
        <v>442</v>
      </c>
      <c r="P28" s="2" t="s">
        <v>443</v>
      </c>
    </row>
    <row r="29" spans="1:16" x14ac:dyDescent="0.25">
      <c r="A29" s="2" t="s">
        <v>436</v>
      </c>
      <c r="B29" s="2" t="s">
        <v>437</v>
      </c>
      <c r="C29" s="2" t="s">
        <v>454</v>
      </c>
      <c r="D29" s="2" t="s">
        <v>455</v>
      </c>
      <c r="E29" s="2" t="s">
        <v>456</v>
      </c>
      <c r="F29" s="2" t="s">
        <v>457</v>
      </c>
      <c r="G29" s="3" t="s">
        <v>9825</v>
      </c>
      <c r="H29" s="3" t="s">
        <v>9826</v>
      </c>
      <c r="I29" s="3" t="s">
        <v>9826</v>
      </c>
      <c r="J29" s="3">
        <v>4</v>
      </c>
      <c r="K29" s="3">
        <v>20</v>
      </c>
      <c r="L29" s="3">
        <v>1</v>
      </c>
      <c r="M29" s="3">
        <v>6</v>
      </c>
      <c r="N29" s="6">
        <v>3</v>
      </c>
      <c r="O29" s="2" t="s">
        <v>442</v>
      </c>
      <c r="P29" s="2" t="s">
        <v>443</v>
      </c>
    </row>
    <row r="30" spans="1:16" x14ac:dyDescent="0.25">
      <c r="A30" s="2" t="s">
        <v>436</v>
      </c>
      <c r="B30" s="2" t="s">
        <v>437</v>
      </c>
      <c r="C30" s="2" t="s">
        <v>9157</v>
      </c>
      <c r="D30" s="2" t="s">
        <v>9158</v>
      </c>
      <c r="E30" s="2"/>
      <c r="F30" s="2" t="s">
        <v>9159</v>
      </c>
      <c r="G30" s="3" t="s">
        <v>9825</v>
      </c>
      <c r="H30" s="3" t="s">
        <v>9825</v>
      </c>
      <c r="I30" s="3" t="s">
        <v>9826</v>
      </c>
      <c r="J30" s="3">
        <v>2</v>
      </c>
      <c r="K30" s="3">
        <v>10</v>
      </c>
      <c r="L30" s="3">
        <v>0</v>
      </c>
      <c r="M30" s="3"/>
      <c r="N30" s="6">
        <v>2</v>
      </c>
      <c r="O30" s="2" t="s">
        <v>442</v>
      </c>
      <c r="P30" s="2" t="s">
        <v>443</v>
      </c>
    </row>
    <row r="31" spans="1:16" x14ac:dyDescent="0.25">
      <c r="A31" s="2" t="s">
        <v>436</v>
      </c>
      <c r="B31" s="2" t="s">
        <v>437</v>
      </c>
      <c r="C31" s="2" t="s">
        <v>311</v>
      </c>
      <c r="D31" s="2" t="s">
        <v>312</v>
      </c>
      <c r="E31" s="2" t="s">
        <v>5949</v>
      </c>
      <c r="F31" s="2" t="s">
        <v>5950</v>
      </c>
      <c r="G31" s="3" t="s">
        <v>9825</v>
      </c>
      <c r="H31" s="3" t="s">
        <v>9825</v>
      </c>
      <c r="I31" s="3" t="s">
        <v>9825</v>
      </c>
      <c r="J31" s="3">
        <v>2</v>
      </c>
      <c r="K31" s="3">
        <v>10</v>
      </c>
      <c r="L31" s="3">
        <v>0</v>
      </c>
      <c r="M31" s="3"/>
      <c r="N31" s="6">
        <v>2</v>
      </c>
      <c r="O31" s="2" t="s">
        <v>442</v>
      </c>
      <c r="P31" s="2" t="s">
        <v>443</v>
      </c>
    </row>
    <row r="32" spans="1:16" x14ac:dyDescent="0.25">
      <c r="A32" s="2" t="s">
        <v>436</v>
      </c>
      <c r="B32" s="2" t="s">
        <v>437</v>
      </c>
      <c r="C32" s="2" t="s">
        <v>2959</v>
      </c>
      <c r="D32" s="2" t="s">
        <v>2960</v>
      </c>
      <c r="E32" s="2" t="s">
        <v>9182</v>
      </c>
      <c r="F32" s="2" t="s">
        <v>9183</v>
      </c>
      <c r="G32" s="3" t="s">
        <v>9825</v>
      </c>
      <c r="H32" s="3" t="s">
        <v>9825</v>
      </c>
      <c r="I32" s="3" t="s">
        <v>9826</v>
      </c>
      <c r="J32" s="3">
        <v>4</v>
      </c>
      <c r="K32" s="3">
        <v>20</v>
      </c>
      <c r="L32" s="3">
        <v>0</v>
      </c>
      <c r="M32" s="3"/>
      <c r="N32" s="6">
        <v>4</v>
      </c>
      <c r="O32" s="2" t="s">
        <v>442</v>
      </c>
      <c r="P32" s="2" t="s">
        <v>443</v>
      </c>
    </row>
    <row r="33" spans="1:16" x14ac:dyDescent="0.25">
      <c r="A33" s="2" t="s">
        <v>436</v>
      </c>
      <c r="B33" s="2" t="s">
        <v>437</v>
      </c>
      <c r="C33" s="2" t="s">
        <v>430</v>
      </c>
      <c r="D33" s="2" t="s">
        <v>431</v>
      </c>
      <c r="E33" s="2" t="s">
        <v>5965</v>
      </c>
      <c r="F33" s="2" t="s">
        <v>5966</v>
      </c>
      <c r="G33" s="3" t="s">
        <v>9825</v>
      </c>
      <c r="H33" s="3" t="s">
        <v>9825</v>
      </c>
      <c r="I33" s="3" t="s">
        <v>9826</v>
      </c>
      <c r="J33" s="3">
        <v>3</v>
      </c>
      <c r="K33" s="3">
        <v>15</v>
      </c>
      <c r="L33" s="3">
        <v>2</v>
      </c>
      <c r="M33" s="3">
        <v>12</v>
      </c>
      <c r="N33" s="6">
        <v>1</v>
      </c>
      <c r="O33" s="2" t="s">
        <v>442</v>
      </c>
      <c r="P33" s="2" t="s">
        <v>443</v>
      </c>
    </row>
    <row r="34" spans="1:16" x14ac:dyDescent="0.25">
      <c r="A34" s="2" t="s">
        <v>436</v>
      </c>
      <c r="B34" s="2" t="s">
        <v>437</v>
      </c>
      <c r="C34" s="2" t="s">
        <v>5756</v>
      </c>
      <c r="D34" s="2" t="s">
        <v>5757</v>
      </c>
      <c r="E34" s="2" t="s">
        <v>5973</v>
      </c>
      <c r="F34" s="2" t="s">
        <v>5974</v>
      </c>
      <c r="G34" s="3" t="s">
        <v>9825</v>
      </c>
      <c r="H34" s="3" t="s">
        <v>9825</v>
      </c>
      <c r="I34" s="3" t="s">
        <v>9826</v>
      </c>
      <c r="J34" s="3">
        <v>4</v>
      </c>
      <c r="K34" s="3">
        <v>20</v>
      </c>
      <c r="L34" s="3">
        <v>1</v>
      </c>
      <c r="M34" s="3">
        <v>5</v>
      </c>
      <c r="N34" s="6">
        <v>3</v>
      </c>
      <c r="O34" s="2" t="s">
        <v>442</v>
      </c>
      <c r="P34" s="2" t="s">
        <v>443</v>
      </c>
    </row>
    <row r="35" spans="1:16" x14ac:dyDescent="0.25">
      <c r="A35" s="2" t="s">
        <v>436</v>
      </c>
      <c r="B35" s="2" t="s">
        <v>437</v>
      </c>
      <c r="C35" s="2" t="s">
        <v>115</v>
      </c>
      <c r="D35" s="2" t="s">
        <v>116</v>
      </c>
      <c r="E35" s="2" t="s">
        <v>5901</v>
      </c>
      <c r="F35" s="2" t="s">
        <v>5902</v>
      </c>
      <c r="G35" s="3" t="s">
        <v>9825</v>
      </c>
      <c r="H35" s="3" t="s">
        <v>9826</v>
      </c>
      <c r="I35" s="3" t="s">
        <v>9826</v>
      </c>
      <c r="J35" s="3">
        <v>2</v>
      </c>
      <c r="K35" s="3">
        <v>12</v>
      </c>
      <c r="L35" s="3">
        <v>0</v>
      </c>
      <c r="M35" s="3"/>
      <c r="N35" s="6">
        <v>2</v>
      </c>
      <c r="O35" s="2" t="s">
        <v>442</v>
      </c>
      <c r="P35" s="2" t="s">
        <v>5829</v>
      </c>
    </row>
    <row r="36" spans="1:16" x14ac:dyDescent="0.25">
      <c r="A36" s="2" t="s">
        <v>436</v>
      </c>
      <c r="B36" s="2" t="s">
        <v>437</v>
      </c>
      <c r="C36" s="2" t="s">
        <v>1268</v>
      </c>
      <c r="D36" s="2" t="s">
        <v>1269</v>
      </c>
      <c r="E36" s="2"/>
      <c r="F36" s="2" t="s">
        <v>9082</v>
      </c>
      <c r="G36" s="3" t="s">
        <v>9825</v>
      </c>
      <c r="H36" s="3" t="s">
        <v>9825</v>
      </c>
      <c r="I36" s="3" t="s">
        <v>9826</v>
      </c>
      <c r="J36" s="3">
        <v>4</v>
      </c>
      <c r="K36" s="3">
        <v>20</v>
      </c>
      <c r="L36" s="3">
        <v>3</v>
      </c>
      <c r="M36" s="3">
        <v>15</v>
      </c>
      <c r="N36" s="6">
        <v>1</v>
      </c>
      <c r="O36" s="2" t="s">
        <v>442</v>
      </c>
      <c r="P36" s="2" t="s">
        <v>443</v>
      </c>
    </row>
    <row r="37" spans="1:16" x14ac:dyDescent="0.25">
      <c r="A37" s="2" t="s">
        <v>436</v>
      </c>
      <c r="B37" s="2" t="s">
        <v>437</v>
      </c>
      <c r="C37" s="2" t="s">
        <v>5979</v>
      </c>
      <c r="D37" s="2" t="s">
        <v>5980</v>
      </c>
      <c r="E37" s="2" t="s">
        <v>5981</v>
      </c>
      <c r="F37" s="2" t="s">
        <v>5982</v>
      </c>
      <c r="G37" s="3" t="s">
        <v>9825</v>
      </c>
      <c r="H37" s="3" t="s">
        <v>9825</v>
      </c>
      <c r="I37" s="3" t="s">
        <v>9825</v>
      </c>
      <c r="J37" s="3">
        <v>2</v>
      </c>
      <c r="K37" s="3">
        <v>10</v>
      </c>
      <c r="L37" s="3">
        <v>0</v>
      </c>
      <c r="M37" s="3"/>
      <c r="N37" s="6">
        <v>2</v>
      </c>
      <c r="O37" s="2" t="s">
        <v>442</v>
      </c>
      <c r="P37" s="2" t="s">
        <v>443</v>
      </c>
    </row>
    <row r="38" spans="1:16" x14ac:dyDescent="0.25">
      <c r="A38" s="2" t="s">
        <v>436</v>
      </c>
      <c r="B38" s="2" t="s">
        <v>437</v>
      </c>
      <c r="C38" s="2" t="s">
        <v>5878</v>
      </c>
      <c r="D38" s="2" t="s">
        <v>5879</v>
      </c>
      <c r="E38" s="2"/>
      <c r="F38" s="2" t="s">
        <v>5880</v>
      </c>
      <c r="G38" s="3" t="s">
        <v>9825</v>
      </c>
      <c r="H38" s="3" t="s">
        <v>9825</v>
      </c>
      <c r="I38" s="3" t="s">
        <v>9826</v>
      </c>
      <c r="J38" s="3">
        <v>4</v>
      </c>
      <c r="K38" s="3">
        <v>20</v>
      </c>
      <c r="L38" s="3">
        <v>0</v>
      </c>
      <c r="M38" s="3"/>
      <c r="N38" s="6">
        <v>4</v>
      </c>
      <c r="O38" s="2" t="s">
        <v>442</v>
      </c>
      <c r="P38" s="2" t="s">
        <v>443</v>
      </c>
    </row>
    <row r="39" spans="1:16" x14ac:dyDescent="0.25">
      <c r="A39" s="2" t="s">
        <v>436</v>
      </c>
      <c r="B39" s="2" t="s">
        <v>437</v>
      </c>
      <c r="C39" s="2" t="s">
        <v>2362</v>
      </c>
      <c r="D39" s="2" t="s">
        <v>2363</v>
      </c>
      <c r="E39" s="2" t="s">
        <v>9212</v>
      </c>
      <c r="F39" s="2" t="s">
        <v>9213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10</v>
      </c>
      <c r="L39" s="3">
        <v>2</v>
      </c>
      <c r="M39" s="3">
        <v>10</v>
      </c>
      <c r="N39" s="6">
        <v>0</v>
      </c>
      <c r="O39" s="2" t="s">
        <v>442</v>
      </c>
      <c r="P39" s="2" t="s">
        <v>443</v>
      </c>
    </row>
    <row r="40" spans="1:16" x14ac:dyDescent="0.25">
      <c r="A40" s="2" t="s">
        <v>436</v>
      </c>
      <c r="B40" s="2" t="s">
        <v>437</v>
      </c>
      <c r="C40" s="2" t="s">
        <v>6031</v>
      </c>
      <c r="D40" s="2" t="s">
        <v>6032</v>
      </c>
      <c r="E40" s="2"/>
      <c r="F40" s="2" t="s">
        <v>6033</v>
      </c>
      <c r="G40" s="3" t="s">
        <v>9825</v>
      </c>
      <c r="H40" s="3" t="s">
        <v>9826</v>
      </c>
      <c r="I40" s="3" t="s">
        <v>9826</v>
      </c>
      <c r="J40" s="3">
        <v>2</v>
      </c>
      <c r="K40" s="3">
        <v>10</v>
      </c>
      <c r="L40" s="3">
        <v>1</v>
      </c>
      <c r="M40" s="3">
        <v>5</v>
      </c>
      <c r="N40" s="6">
        <v>1</v>
      </c>
      <c r="O40" s="2" t="s">
        <v>442</v>
      </c>
      <c r="P40" s="2" t="s">
        <v>5829</v>
      </c>
    </row>
    <row r="41" spans="1:16" x14ac:dyDescent="0.25">
      <c r="A41" s="2" t="s">
        <v>436</v>
      </c>
      <c r="B41" s="2" t="s">
        <v>437</v>
      </c>
      <c r="C41" s="2" t="s">
        <v>6581</v>
      </c>
      <c r="D41" s="2" t="s">
        <v>6582</v>
      </c>
      <c r="E41" s="2"/>
      <c r="F41" s="2" t="s">
        <v>6583</v>
      </c>
      <c r="G41" s="3" t="s">
        <v>9825</v>
      </c>
      <c r="H41" s="3" t="s">
        <v>9825</v>
      </c>
      <c r="I41" s="3" t="s">
        <v>9826</v>
      </c>
      <c r="J41" s="3">
        <v>6</v>
      </c>
      <c r="K41" s="3">
        <v>30</v>
      </c>
      <c r="L41" s="3">
        <v>6</v>
      </c>
      <c r="M41" s="3">
        <v>30</v>
      </c>
      <c r="N41" s="6">
        <v>0</v>
      </c>
      <c r="O41" s="2" t="s">
        <v>442</v>
      </c>
      <c r="P41" s="2" t="s">
        <v>443</v>
      </c>
    </row>
    <row r="42" spans="1:16" x14ac:dyDescent="0.25">
      <c r="A42" s="2" t="s">
        <v>436</v>
      </c>
      <c r="B42" s="2" t="s">
        <v>437</v>
      </c>
      <c r="C42" s="2" t="s">
        <v>3702</v>
      </c>
      <c r="D42" s="2" t="s">
        <v>3703</v>
      </c>
      <c r="E42" s="2"/>
      <c r="F42" s="2" t="s">
        <v>5887</v>
      </c>
      <c r="G42" s="3" t="s">
        <v>9825</v>
      </c>
      <c r="H42" s="3" t="s">
        <v>9825</v>
      </c>
      <c r="I42" s="3" t="s">
        <v>9826</v>
      </c>
      <c r="J42" s="3">
        <v>4</v>
      </c>
      <c r="K42" s="3">
        <v>20</v>
      </c>
      <c r="L42" s="3">
        <v>0</v>
      </c>
      <c r="M42" s="3"/>
      <c r="N42" s="6">
        <v>4</v>
      </c>
      <c r="O42" s="2" t="s">
        <v>442</v>
      </c>
      <c r="P42" s="2" t="s">
        <v>443</v>
      </c>
    </row>
    <row r="43" spans="1:16" x14ac:dyDescent="0.25">
      <c r="A43" s="2" t="s">
        <v>436</v>
      </c>
      <c r="B43" s="2" t="s">
        <v>437</v>
      </c>
      <c r="C43" s="2" t="s">
        <v>382</v>
      </c>
      <c r="D43" s="2" t="s">
        <v>383</v>
      </c>
      <c r="E43" s="2" t="s">
        <v>5925</v>
      </c>
      <c r="F43" s="2" t="s">
        <v>385</v>
      </c>
      <c r="G43" s="3" t="s">
        <v>9825</v>
      </c>
      <c r="H43" s="3" t="s">
        <v>9825</v>
      </c>
      <c r="I43" s="3" t="s">
        <v>9826</v>
      </c>
      <c r="J43" s="3">
        <v>6</v>
      </c>
      <c r="K43" s="3">
        <v>30</v>
      </c>
      <c r="L43" s="3">
        <v>0</v>
      </c>
      <c r="M43" s="3"/>
      <c r="N43" s="6">
        <v>6</v>
      </c>
      <c r="O43" s="2" t="s">
        <v>442</v>
      </c>
      <c r="P43" s="2" t="s">
        <v>443</v>
      </c>
    </row>
    <row r="44" spans="1:16" x14ac:dyDescent="0.25">
      <c r="A44" s="2" t="s">
        <v>436</v>
      </c>
      <c r="B44" s="2" t="s">
        <v>437</v>
      </c>
      <c r="C44" s="2" t="s">
        <v>398</v>
      </c>
      <c r="D44" s="2" t="s">
        <v>399</v>
      </c>
      <c r="E44" s="2" t="s">
        <v>652</v>
      </c>
      <c r="F44" s="2" t="s">
        <v>653</v>
      </c>
      <c r="G44" s="3" t="s">
        <v>9825</v>
      </c>
      <c r="H44" s="3" t="s">
        <v>9825</v>
      </c>
      <c r="I44" s="3" t="s">
        <v>9826</v>
      </c>
      <c r="J44" s="3">
        <v>2</v>
      </c>
      <c r="K44" s="3">
        <v>10</v>
      </c>
      <c r="L44" s="3">
        <v>0</v>
      </c>
      <c r="M44" s="3"/>
      <c r="N44" s="6">
        <v>2</v>
      </c>
      <c r="O44" s="2" t="s">
        <v>442</v>
      </c>
      <c r="P44" s="2" t="s">
        <v>443</v>
      </c>
    </row>
    <row r="45" spans="1:16" x14ac:dyDescent="0.25">
      <c r="A45" s="2" t="s">
        <v>436</v>
      </c>
      <c r="B45" s="2" t="s">
        <v>437</v>
      </c>
      <c r="C45" s="2" t="s">
        <v>5832</v>
      </c>
      <c r="D45" s="2" t="s">
        <v>5833</v>
      </c>
      <c r="E45" s="2" t="s">
        <v>5834</v>
      </c>
      <c r="F45" s="2" t="s">
        <v>5835</v>
      </c>
      <c r="G45" s="3" t="s">
        <v>9825</v>
      </c>
      <c r="H45" s="3" t="s">
        <v>9825</v>
      </c>
      <c r="I45" s="3" t="s">
        <v>9826</v>
      </c>
      <c r="J45" s="3">
        <v>4</v>
      </c>
      <c r="K45" s="3">
        <v>20</v>
      </c>
      <c r="L45" s="3">
        <v>0</v>
      </c>
      <c r="M45" s="3"/>
      <c r="N45" s="6">
        <v>4</v>
      </c>
      <c r="O45" s="2" t="s">
        <v>442</v>
      </c>
      <c r="P45" s="2" t="s">
        <v>443</v>
      </c>
    </row>
  </sheetData>
  <autoFilter ref="A1:P1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GTI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2006-10-02T04:59:59Z</dcterms:created>
  <dcterms:modified xsi:type="dcterms:W3CDTF">2020-09-11T12:52:51Z</dcterms:modified>
</cp:coreProperties>
</file>